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0" yWindow="0" windowWidth="29240" windowHeight="2562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outcomes 
</t>
        </r>
      </text>
    </comment>
    <comment ref="F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List>
</comments>
</file>

<file path=xl/sharedStrings.xml><?xml version="1.0" encoding="utf-8"?>
<sst xmlns="http://schemas.openxmlformats.org/spreadsheetml/2006/main" count="179" uniqueCount="146">
  <si>
    <t>ICHOM Domain</t>
  </si>
  <si>
    <t>ICHOM Measure Definition</t>
  </si>
  <si>
    <t>Other</t>
  </si>
  <si>
    <t>ICHOM Measure Response Options</t>
  </si>
  <si>
    <t>0 = No 
1 = Yes</t>
  </si>
  <si>
    <t>Does your institution collect this domain with the ICHOM recommended definition and response options?</t>
  </si>
  <si>
    <t>Demographic Factors</t>
  </si>
  <si>
    <t>DD/MM/YYYY</t>
  </si>
  <si>
    <t>Comorbidities</t>
  </si>
  <si>
    <t xml:space="preserve">Age at first encounter with team </t>
  </si>
  <si>
    <t>Indicate the patient's age at first encounter with team</t>
  </si>
  <si>
    <t>Numerical value</t>
  </si>
  <si>
    <t xml:space="preserve">Sex </t>
  </si>
  <si>
    <t>Indicate the patient’s sex at birth</t>
  </si>
  <si>
    <t>1 = Male
2 = Female
999 = Undisclosed</t>
  </si>
  <si>
    <t xml:space="preserve">Race/ethnicity </t>
  </si>
  <si>
    <t>Varies by country and should be determined by country (not for cross-country comparison)</t>
  </si>
  <si>
    <t>N/A</t>
  </si>
  <si>
    <t>Residence</t>
  </si>
  <si>
    <t>Geographic location where the patient resides, specified by country-specific postal code</t>
  </si>
  <si>
    <t xml:space="preserve">Alphanumeric entry </t>
  </si>
  <si>
    <t>Parent education</t>
  </si>
  <si>
    <t>Please indicate your highest level of schooling completed (level of schooling defined in each country as per ISCED [International Standard Classification of Education]</t>
  </si>
  <si>
    <t>0 = None
1 = Primary
2 = Secondary 
3 = Tertiary</t>
  </si>
  <si>
    <t>Baseline Clinical Status</t>
  </si>
  <si>
    <t>Phenotype: Patient category</t>
  </si>
  <si>
    <t>Indicate the patient’s category</t>
  </si>
  <si>
    <t>1 = Cleft lip
2 = Cleft palate
3 = Cleft lip and alveolus 
4 = Cleft lip and palate</t>
  </si>
  <si>
    <t>Phenotype: Severity of lip (unilateral)</t>
  </si>
  <si>
    <t>Indicate the patient’s severity of lip</t>
  </si>
  <si>
    <t>1 = Complete
2 = Incomplete 
3 = Lesser-form</t>
  </si>
  <si>
    <t>Phenotype: Severity of lip (bilateral)</t>
  </si>
  <si>
    <t>1 = Complete
2 = Incomplete
3 = Lesser-form
4 = Asymmetric (specify severity of each side)</t>
  </si>
  <si>
    <t>Phenotype: Severity of alveolus</t>
  </si>
  <si>
    <t>Indicate the patient’s severity of alveolus</t>
  </si>
  <si>
    <t>1 = Complete
2 = Incomplete 
3 = Notched</t>
  </si>
  <si>
    <t>Phenotype: Classification of palate</t>
  </si>
  <si>
    <t>Indicate the patient’s classification of palate</t>
  </si>
  <si>
    <t>1 = Veau I
2 = Veau II
3 = Veau III
4 = Veau IV</t>
  </si>
  <si>
    <t>Syndrome/genetic diagnosis</t>
  </si>
  <si>
    <t>Indicate if the patient has a genetically confirmed mutation that is known to be associated with cleft lip and palate</t>
  </si>
  <si>
    <t>Syndrome/genetic mutation</t>
  </si>
  <si>
    <t>Indicate which mutation</t>
  </si>
  <si>
    <t>1 = 22q11
2 = Robin Sequence
3 = Stickler Syndrome 
4 = Treacher Collins
5 = Van der Woude
888 = Other</t>
  </si>
  <si>
    <t>Indicate if the patient has any of the following comorbidities</t>
  </si>
  <si>
    <t>0 = No other diseases
1 = Cardiac anomalies or dysfunction
2 = GU anomalies or dysfunction
3 = Developmental delay or learning difficulty 
4 = Psychiatric or behavior disorder
5 = Infection or toxin mediated disease
6 = GI anomalies or dysfunction
7 = Musculoskeletal anomalies or dysfunction 
8 = Other craniomaxillofacial anomalies
9 = Pulmonary anomalies or dysfunction
10 = Hematological anomalies or dysfunction 
11 = Immunological anomalies or dysfunction 
12 = Neurological anomalies or dysfunction</t>
  </si>
  <si>
    <t>Treatment</t>
  </si>
  <si>
    <t>Lost to follow-up (perioperative)</t>
  </si>
  <si>
    <t>Indicate if there is a circumstance in which the patient has not presented for routine scheduled follow-up in the perioperative period (“no-show”) despite 3 attempts</t>
  </si>
  <si>
    <t>Lost to follow-up (general)</t>
  </si>
  <si>
    <t>Indicate if the patient has missed three (3) routine scheduled appointments or more prior to being officially discharged from clinic</t>
  </si>
  <si>
    <t>Transferal of care</t>
  </si>
  <si>
    <t>Indicate if the patient has been either transferred to your institution after care was begun elsewhere, or transferred care elsewhere and thus ceased to have follow-up at your institution</t>
  </si>
  <si>
    <t>Age of transfer</t>
  </si>
  <si>
    <t>Indicate the age of transfer</t>
  </si>
  <si>
    <t>Numerical value of age in years</t>
  </si>
  <si>
    <t>Burden of Treatment and Complications</t>
  </si>
  <si>
    <t>Degree of Health</t>
  </si>
  <si>
    <t>Adoption status</t>
  </si>
  <si>
    <t>Did you adopt your child?</t>
  </si>
  <si>
    <t>Country of adoption</t>
  </si>
  <si>
    <t xml:space="preserve">From which country was your child was adopted from? </t>
  </si>
  <si>
    <t>List of countries</t>
  </si>
  <si>
    <t>Age of adoption</t>
  </si>
  <si>
    <t>At what age was your child adopted?</t>
  </si>
  <si>
    <t>Numerical value of age in months</t>
  </si>
  <si>
    <t>Language spoken at home</t>
  </si>
  <si>
    <t>Is the language spoken at home different from the language spoken by the care team?</t>
  </si>
  <si>
    <t>Insurance status</t>
  </si>
  <si>
    <t>Indicate the patient’s insurance status</t>
  </si>
  <si>
    <t>0 = Uninsured
1 = Private insurance
2 = Governmental insurance</t>
  </si>
  <si>
    <t>Distance from treatment team</t>
  </si>
  <si>
    <t>Specify the distance in km from treatment team</t>
  </si>
  <si>
    <t>Numerical value of distance in km</t>
  </si>
  <si>
    <t>Post-operative complications</t>
  </si>
  <si>
    <t>Indicate if the patient experienced any of the following complications</t>
  </si>
  <si>
    <t>1 = Bleeding requiring return to OR
2 = Bleeding requiring transfusion
3 = Infection requiring return to OR
4 = Infection or exposure of graft material requiring return to OR for removal or replacement
5 = Wound: complete dehiscence
6 = Wound: palatal dehiscence requiring return to OR
7 = Wound: oronasal fistula
8 = Palatal flap necrosis
9 = Respiratory distress: requires mechanical ventilation (major)</t>
  </si>
  <si>
    <t>Characterization of oronasal fistula via Pittsburgh scale</t>
  </si>
  <si>
    <t>Indicate the characterization of the oronasal fistula via Pittsburgh scale</t>
  </si>
  <si>
    <t>Death</t>
  </si>
  <si>
    <t>Indicate if the patient died</t>
  </si>
  <si>
    <t xml:space="preserve">0 = No
1 = Yes </t>
  </si>
  <si>
    <t>Date of death</t>
  </si>
  <si>
    <t>Indicate the date of death</t>
  </si>
  <si>
    <t>Cause of death</t>
  </si>
  <si>
    <t>Indicate the cause of death</t>
  </si>
  <si>
    <t>Readmissions: Readmission within 30 days of procedure</t>
  </si>
  <si>
    <t>Indicate if patient readmitted to a hospital inpatient ward for any reason within 30 days of operation</t>
  </si>
  <si>
    <t>Readmissions: Number of hospitalized days following a procedure</t>
  </si>
  <si>
    <t>Indicate number of days spent in the hospital after the operative day</t>
  </si>
  <si>
    <t>Appearance</t>
  </si>
  <si>
    <t>Facial photographs: frontal repose, frontal smiling, both laterals, submental view</t>
  </si>
  <si>
    <t>Tracked via CleftQ Face, Jaw, and Dental</t>
  </si>
  <si>
    <t>As per CleftQ</t>
  </si>
  <si>
    <t>Breathing</t>
  </si>
  <si>
    <t>Tracked via Nasal Obstruction Scale (NOSE)</t>
  </si>
  <si>
    <t>As per NOSE</t>
  </si>
  <si>
    <t>Sociometrics</t>
  </si>
  <si>
    <t>Tracked via CleftQ Social Life and School Life</t>
  </si>
  <si>
    <t>Psychometrics</t>
  </si>
  <si>
    <t>Indicate the number of interventions the patient underwent requiring anesthesia</t>
  </si>
  <si>
    <t>Body weight percentile</t>
  </si>
  <si>
    <t>Indicate the patient’s 3 month body weight percentile on growth chart</t>
  </si>
  <si>
    <t>Numerical percentage</t>
  </si>
  <si>
    <t>Change in body weight centile</t>
  </si>
  <si>
    <t>Indicate the patient’s change in body weight centile as recorded on the growth chart between birth weight and 3 months</t>
  </si>
  <si>
    <t>Oronasal fistula</t>
  </si>
  <si>
    <t>Indicate if the patient had an oronasal fistula requiring repair (that has been performed/is planned)</t>
  </si>
  <si>
    <t>Repeat speech surgery</t>
  </si>
  <si>
    <t>Indicate if the patient underwent an additional surgery for speech</t>
  </si>
  <si>
    <t>Occlusion</t>
  </si>
  <si>
    <t>5 Year Index</t>
  </si>
  <si>
    <t>1 = Positive overjet (&gt;3mm)
2 = Positive overjet (1-3mm)
3 = Edge to edge bite
4 = Negative overjet (1-3mm) 
5 = Negative overjet (&gt;3mm)</t>
  </si>
  <si>
    <t>GOLSON Index</t>
  </si>
  <si>
    <t>Indicate the patient’s DMFT score</t>
  </si>
  <si>
    <t>Eating and drinking</t>
  </si>
  <si>
    <t>Overall dental health</t>
  </si>
  <si>
    <t>Tracked via the COHIP Oral Symptoms Scale</t>
  </si>
  <si>
    <t>As per COHIP</t>
  </si>
  <si>
    <t>Tracked via CleftQ Eating and Drinking</t>
  </si>
  <si>
    <t>Speech/Communication</t>
  </si>
  <si>
    <t>As per ICS</t>
  </si>
  <si>
    <t>Tracked via CleftQ Speaking and Speech</t>
  </si>
  <si>
    <t>As per PCC</t>
  </si>
  <si>
    <t>Tracked via the Modified Percent Correct Consonants (PCC)</t>
  </si>
  <si>
    <t>Assess velopharyngeal competence</t>
  </si>
  <si>
    <t>0 = Competent
1 = Marginally incompetent
2 = Incompetent</t>
  </si>
  <si>
    <t>Has your child ever needed a hearing aid?</t>
  </si>
  <si>
    <t>For how long?</t>
  </si>
  <si>
    <t xml:space="preserve">Numerical value of duration in years </t>
  </si>
  <si>
    <t>How many times has your child had an ear infection (otitis media) in the last 12 months?</t>
  </si>
  <si>
    <t>Has your child required ear tubes (myringotomy and tympanostomy tube procedure – sometimes called a grommet) to improve hearing?</t>
  </si>
  <si>
    <t>Indicate if the patient had treatment for an acquired cholesteatoma, ossicular chain disruption, and/or mastoiditis</t>
  </si>
  <si>
    <t>Puretone average</t>
  </si>
  <si>
    <t>Indicate the puretone average measurement</t>
  </si>
  <si>
    <t>Number of interventions requiring anesthesia: Palate, Lip and nose, and Alveolus</t>
  </si>
  <si>
    <t>Numerical value of interventions</t>
  </si>
  <si>
    <t>Numerical value of decayed teeth, missing teeth, or fillings</t>
  </si>
  <si>
    <t>Overall dental health: Decayed teeth, missing teeth, fillings</t>
  </si>
  <si>
    <t>Otological health</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</si>
  <si>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</si>
  <si>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</si>
  <si>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</si>
  <si>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r>
      <rPr>
        <b/>
        <u/>
        <sz val="24"/>
        <color indexed="8"/>
        <rFont val="Calibri"/>
        <family val="2"/>
      </rPr>
      <t>CLEFT LIP &amp; PALATE</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may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Jacob Lippa with questions at j.lippa@ichom.org. 
</t>
    </r>
  </si>
  <si>
    <t>Tracked via CleftQ How do you Feel and Shaped you as a Person</t>
  </si>
  <si>
    <t>Tracked via Intelligibility in Context Scale (ICS)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</si>
</sst>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sz val="10"/>
      <color rgb="FF000000"/>
      <name val="Calibri"/>
      <scheme val="minor"/>
    </font>
    <font>
      <u/>
      <sz val="11"/>
      <color theme="10"/>
      <name val="Calibri"/>
      <family val="2"/>
      <scheme val="minor"/>
    </font>
    <font>
      <sz val="9"/>
      <color indexed="81"/>
      <name val="Calibri"/>
      <family val="2"/>
    </font>
    <font>
      <b/>
      <sz val="9"/>
      <color indexed="81"/>
      <name val="Calibri"/>
      <family val="2"/>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
      <patternFill patternType="solid">
        <fgColor theme="4" tint="0.59999389629810485"/>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s>
  <cellStyleXfs count="119">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31">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wrapText="1"/>
    </xf>
    <xf numFmtId="0" fontId="4" fillId="3" borderId="0" xfId="0" applyFont="1" applyFill="1" applyAlignment="1">
      <alignment wrapText="1"/>
    </xf>
    <xf numFmtId="0" fontId="6"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4" fillId="3" borderId="0" xfId="0" applyFont="1" applyFill="1" applyBorder="1" applyAlignment="1">
      <alignment wrapText="1"/>
    </xf>
    <xf numFmtId="0" fontId="4" fillId="3" borderId="0" xfId="0" applyFont="1" applyFill="1" applyBorder="1"/>
    <xf numFmtId="0" fontId="4" fillId="0" borderId="4" xfId="0" applyFont="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3" borderId="7" xfId="0" applyFont="1" applyFill="1" applyBorder="1" applyAlignment="1">
      <alignmen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vertical="center"/>
    </xf>
    <xf numFmtId="0" fontId="4" fillId="0" borderId="10" xfId="0" applyFont="1" applyBorder="1" applyAlignment="1">
      <alignment horizontal="left" vertical="center" wrapText="1" indent="1"/>
    </xf>
    <xf numFmtId="0" fontId="4" fillId="0" borderId="6" xfId="0" applyFont="1" applyBorder="1" applyAlignment="1">
      <alignment horizontal="center" vertical="center" wrapText="1"/>
    </xf>
    <xf numFmtId="0" fontId="12" fillId="0" borderId="11" xfId="0" applyFont="1" applyBorder="1" applyAlignment="1">
      <alignment horizontal="left" vertical="center" wrapText="1" indent="1"/>
    </xf>
    <xf numFmtId="0" fontId="12" fillId="6" borderId="6"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6" fillId="4" borderId="7" xfId="0" applyFont="1" applyFill="1" applyBorder="1" applyAlignment="1">
      <alignment vertical="center"/>
    </xf>
    <xf numFmtId="0" fontId="4" fillId="0" borderId="4" xfId="0" applyFont="1" applyBorder="1" applyAlignment="1" applyProtection="1">
      <alignment vertical="center" wrapText="1"/>
      <protection locked="0"/>
    </xf>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cellXfs>
  <cellStyles count="11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Normal" xfId="0" builtinId="0"/>
  </cellStyles>
  <dxfs count="19">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444006</xdr:rowOff>
    </xdr:from>
    <xdr:to>
      <xdr:col>6</xdr:col>
      <xdr:colOff>238125</xdr:colOff>
      <xdr:row>0</xdr:row>
      <xdr:rowOff>1872756</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431192" y="444006"/>
          <a:ext cx="9738702"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sqref="A1:G1"/>
    </sheetView>
  </sheetViews>
  <sheetFormatPr baseColWidth="10" defaultColWidth="8.83203125" defaultRowHeight="14" x14ac:dyDescent="0"/>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c r="A1" s="28" t="s">
        <v>143</v>
      </c>
      <c r="B1" s="29"/>
      <c r="C1" s="29"/>
      <c r="D1" s="29"/>
      <c r="E1" s="29"/>
      <c r="F1" s="29"/>
      <c r="G1" s="30"/>
      <c r="H1" s="2"/>
    </row>
  </sheetData>
  <mergeCells count="1">
    <mergeCell ref="A1:G1"/>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3"/>
  <sheetViews>
    <sheetView tabSelected="1" topLeftCell="B1" zoomScale="115" zoomScaleNormal="115" zoomScalePageLayoutView="115" workbookViewId="0">
      <pane ySplit="1" topLeftCell="A2" activePane="bottomLeft" state="frozen"/>
      <selection pane="bottomLeft" activeCell="F3" sqref="F3"/>
    </sheetView>
  </sheetViews>
  <sheetFormatPr baseColWidth="10" defaultColWidth="8.83203125" defaultRowHeight="14" x14ac:dyDescent="0"/>
  <cols>
    <col min="1" max="1" width="19.6640625" style="5" customWidth="1"/>
    <col min="2" max="2" width="37.5" style="5" customWidth="1"/>
    <col min="3" max="3" width="44" style="5" customWidth="1"/>
    <col min="4" max="4" width="33.83203125" style="5" customWidth="1"/>
    <col min="5" max="5" width="37" style="5" customWidth="1"/>
    <col min="6" max="6" width="37.33203125" style="5" customWidth="1"/>
    <col min="7" max="7" width="60.5" style="5" customWidth="1"/>
    <col min="8" max="8" width="21.1640625" style="9" customWidth="1"/>
    <col min="9" max="11" width="21.1640625" style="10" customWidth="1"/>
    <col min="12" max="16384" width="8.83203125" style="10"/>
  </cols>
  <sheetData>
    <row r="1" spans="1:8" s="13" customFormat="1" ht="64.5" customHeight="1">
      <c r="A1" s="14" t="s">
        <v>0</v>
      </c>
      <c r="B1" s="14" t="s">
        <v>1</v>
      </c>
      <c r="C1" s="14" t="s">
        <v>3</v>
      </c>
      <c r="D1" s="14" t="s">
        <v>5</v>
      </c>
      <c r="E1" s="14" t="s">
        <v>140</v>
      </c>
      <c r="F1" s="14" t="s">
        <v>141</v>
      </c>
      <c r="G1" s="14" t="s">
        <v>142</v>
      </c>
      <c r="H1" s="12"/>
    </row>
    <row r="2" spans="1:8" s="16" customFormat="1">
      <c r="A2" s="18" t="s">
        <v>6</v>
      </c>
      <c r="B2" s="17"/>
      <c r="C2" s="18"/>
      <c r="D2" s="17"/>
      <c r="E2" s="17"/>
      <c r="F2" s="19"/>
      <c r="G2" s="26"/>
    </row>
    <row r="3" spans="1:8" s="8" customFormat="1" ht="28">
      <c r="A3" s="15" t="s">
        <v>9</v>
      </c>
      <c r="B3" s="15" t="s">
        <v>10</v>
      </c>
      <c r="C3" s="15" t="s">
        <v>11</v>
      </c>
      <c r="D3" s="27"/>
      <c r="E3" s="21"/>
      <c r="F3" s="27"/>
      <c r="G3" s="15"/>
      <c r="H3" s="7"/>
    </row>
    <row r="4" spans="1:8" s="8" customFormat="1" ht="42">
      <c r="A4" s="15" t="s">
        <v>12</v>
      </c>
      <c r="B4" s="15" t="s">
        <v>13</v>
      </c>
      <c r="C4" s="15" t="s">
        <v>14</v>
      </c>
      <c r="D4" s="27"/>
      <c r="E4" s="21"/>
      <c r="F4" s="27"/>
      <c r="G4" s="15"/>
      <c r="H4" s="7"/>
    </row>
    <row r="5" spans="1:8" s="8" customFormat="1" ht="28">
      <c r="A5" s="15" t="s">
        <v>15</v>
      </c>
      <c r="B5" s="15" t="s">
        <v>16</v>
      </c>
      <c r="C5" s="15" t="s">
        <v>17</v>
      </c>
      <c r="D5" s="27"/>
      <c r="E5" s="21"/>
      <c r="F5" s="27"/>
      <c r="G5" s="15"/>
      <c r="H5" s="7"/>
    </row>
    <row r="6" spans="1:8" s="8" customFormat="1" ht="28">
      <c r="A6" s="15" t="s">
        <v>18</v>
      </c>
      <c r="B6" s="15" t="s">
        <v>19</v>
      </c>
      <c r="C6" s="15" t="s">
        <v>20</v>
      </c>
      <c r="D6" s="27"/>
      <c r="E6" s="21"/>
      <c r="F6" s="27"/>
      <c r="G6" s="15"/>
      <c r="H6" s="7"/>
    </row>
    <row r="7" spans="1:8" s="8" customFormat="1" ht="56">
      <c r="A7" s="15" t="s">
        <v>21</v>
      </c>
      <c r="B7" s="15" t="s">
        <v>22</v>
      </c>
      <c r="C7" s="15" t="s">
        <v>23</v>
      </c>
      <c r="D7" s="27"/>
      <c r="E7" s="21"/>
      <c r="F7" s="27"/>
      <c r="G7" s="15"/>
      <c r="H7" s="7"/>
    </row>
    <row r="8" spans="1:8" s="16" customFormat="1">
      <c r="A8" s="18" t="s">
        <v>24</v>
      </c>
      <c r="B8" s="17"/>
      <c r="C8" s="17"/>
      <c r="D8" s="17"/>
      <c r="E8" s="17"/>
      <c r="F8" s="19"/>
      <c r="G8" s="26"/>
    </row>
    <row r="9" spans="1:8" s="8" customFormat="1" ht="56">
      <c r="A9" s="15" t="s">
        <v>25</v>
      </c>
      <c r="B9" s="15" t="s">
        <v>26</v>
      </c>
      <c r="C9" s="15" t="s">
        <v>27</v>
      </c>
      <c r="D9" s="27"/>
      <c r="E9" s="21"/>
      <c r="F9" s="27"/>
      <c r="G9" s="15"/>
      <c r="H9" s="7"/>
    </row>
    <row r="10" spans="1:8" s="8" customFormat="1" ht="42">
      <c r="A10" s="15" t="s">
        <v>28</v>
      </c>
      <c r="B10" s="15" t="s">
        <v>29</v>
      </c>
      <c r="C10" s="15" t="s">
        <v>30</v>
      </c>
      <c r="D10" s="27"/>
      <c r="E10" s="21"/>
      <c r="F10" s="27"/>
      <c r="G10" s="15"/>
      <c r="H10" s="7"/>
    </row>
    <row r="11" spans="1:8" s="8" customFormat="1" ht="56">
      <c r="A11" s="15" t="s">
        <v>31</v>
      </c>
      <c r="B11" s="15" t="s">
        <v>29</v>
      </c>
      <c r="C11" s="15" t="s">
        <v>32</v>
      </c>
      <c r="D11" s="27"/>
      <c r="E11" s="21"/>
      <c r="F11" s="27"/>
      <c r="G11" s="15"/>
      <c r="H11" s="7"/>
    </row>
    <row r="12" spans="1:8" s="8" customFormat="1" ht="42">
      <c r="A12" s="15" t="s">
        <v>33</v>
      </c>
      <c r="B12" s="15" t="s">
        <v>34</v>
      </c>
      <c r="C12" s="15" t="s">
        <v>35</v>
      </c>
      <c r="D12" s="27"/>
      <c r="E12" s="21"/>
      <c r="F12" s="27"/>
      <c r="G12" s="15"/>
      <c r="H12" s="7"/>
    </row>
    <row r="13" spans="1:8" s="8" customFormat="1" ht="56">
      <c r="A13" s="15" t="s">
        <v>36</v>
      </c>
      <c r="B13" s="15" t="s">
        <v>37</v>
      </c>
      <c r="C13" s="15" t="s">
        <v>38</v>
      </c>
      <c r="D13" s="27"/>
      <c r="E13" s="21"/>
      <c r="F13" s="27"/>
      <c r="G13" s="15"/>
      <c r="H13" s="7"/>
    </row>
    <row r="14" spans="1:8" s="8" customFormat="1" ht="42">
      <c r="A14" s="15" t="s">
        <v>39</v>
      </c>
      <c r="B14" s="15" t="s">
        <v>40</v>
      </c>
      <c r="C14" s="15" t="s">
        <v>4</v>
      </c>
      <c r="D14" s="27"/>
      <c r="E14" s="21"/>
      <c r="F14" s="27"/>
      <c r="G14" s="15"/>
      <c r="H14" s="7"/>
    </row>
    <row r="15" spans="1:8" s="8" customFormat="1" ht="84">
      <c r="A15" s="15" t="s">
        <v>41</v>
      </c>
      <c r="B15" s="15" t="s">
        <v>42</v>
      </c>
      <c r="C15" s="15" t="s">
        <v>43</v>
      </c>
      <c r="D15" s="27"/>
      <c r="E15" s="21"/>
      <c r="F15" s="27"/>
      <c r="G15" s="15"/>
      <c r="H15" s="7"/>
    </row>
    <row r="16" spans="1:8" s="8" customFormat="1" ht="182">
      <c r="A16" s="15" t="s">
        <v>8</v>
      </c>
      <c r="B16" s="15" t="s">
        <v>44</v>
      </c>
      <c r="C16" s="15" t="s">
        <v>45</v>
      </c>
      <c r="D16" s="27"/>
      <c r="E16" s="21"/>
      <c r="F16" s="27"/>
      <c r="G16" s="15"/>
      <c r="H16" s="7"/>
    </row>
    <row r="17" spans="1:8" s="16" customFormat="1">
      <c r="A17" s="18" t="s">
        <v>46</v>
      </c>
      <c r="B17" s="17"/>
      <c r="C17" s="17"/>
      <c r="D17" s="17"/>
      <c r="E17" s="17"/>
      <c r="F17" s="19"/>
      <c r="G17" s="26"/>
    </row>
    <row r="18" spans="1:8" s="8" customFormat="1" ht="56">
      <c r="A18" s="15" t="s">
        <v>47</v>
      </c>
      <c r="B18" s="15" t="s">
        <v>48</v>
      </c>
      <c r="C18" s="15" t="s">
        <v>4</v>
      </c>
      <c r="D18" s="27"/>
      <c r="E18" s="21"/>
      <c r="F18" s="27"/>
      <c r="G18" s="15"/>
      <c r="H18" s="7"/>
    </row>
    <row r="19" spans="1:8" s="8" customFormat="1" ht="42">
      <c r="A19" s="15" t="s">
        <v>49</v>
      </c>
      <c r="B19" s="15" t="s">
        <v>50</v>
      </c>
      <c r="C19" s="15" t="s">
        <v>4</v>
      </c>
      <c r="D19" s="27"/>
      <c r="E19" s="21"/>
      <c r="F19" s="27"/>
      <c r="G19" s="15"/>
      <c r="H19" s="7"/>
    </row>
    <row r="20" spans="1:8" s="8" customFormat="1" ht="56">
      <c r="A20" s="15" t="s">
        <v>51</v>
      </c>
      <c r="B20" s="15" t="s">
        <v>52</v>
      </c>
      <c r="C20" s="15" t="s">
        <v>4</v>
      </c>
      <c r="D20" s="27"/>
      <c r="E20" s="21"/>
      <c r="F20" s="27"/>
      <c r="G20" s="15"/>
      <c r="H20" s="7"/>
    </row>
    <row r="21" spans="1:8" s="8" customFormat="1">
      <c r="A21" s="15" t="s">
        <v>53</v>
      </c>
      <c r="B21" s="15" t="s">
        <v>54</v>
      </c>
      <c r="C21" s="15" t="s">
        <v>55</v>
      </c>
      <c r="D21" s="27"/>
      <c r="E21" s="21"/>
      <c r="F21" s="27"/>
      <c r="G21" s="15"/>
      <c r="H21" s="7"/>
    </row>
    <row r="22" spans="1:8" s="16" customFormat="1">
      <c r="A22" s="18" t="s">
        <v>2</v>
      </c>
      <c r="B22" s="17"/>
      <c r="C22" s="17"/>
      <c r="D22" s="17"/>
      <c r="E22" s="17"/>
      <c r="F22" s="19"/>
      <c r="G22" s="26"/>
    </row>
    <row r="23" spans="1:8" s="8" customFormat="1" ht="28">
      <c r="A23" s="15" t="s">
        <v>58</v>
      </c>
      <c r="B23" s="15" t="s">
        <v>59</v>
      </c>
      <c r="C23" s="15" t="s">
        <v>4</v>
      </c>
      <c r="D23" s="27"/>
      <c r="E23" s="21"/>
      <c r="F23" s="27"/>
      <c r="G23" s="15"/>
      <c r="H23" s="7"/>
    </row>
    <row r="24" spans="1:8" s="8" customFormat="1" ht="28">
      <c r="A24" s="11" t="s">
        <v>60</v>
      </c>
      <c r="B24" s="11" t="s">
        <v>61</v>
      </c>
      <c r="C24" s="11" t="s">
        <v>62</v>
      </c>
      <c r="D24" s="27"/>
      <c r="E24" s="21"/>
      <c r="F24" s="27"/>
      <c r="G24" s="15"/>
      <c r="H24" s="7"/>
    </row>
    <row r="25" spans="1:8" s="8" customFormat="1">
      <c r="A25" s="11" t="s">
        <v>63</v>
      </c>
      <c r="B25" s="11" t="s">
        <v>64</v>
      </c>
      <c r="C25" s="11" t="s">
        <v>65</v>
      </c>
      <c r="D25" s="27"/>
      <c r="E25" s="21"/>
      <c r="F25" s="27"/>
      <c r="G25" s="15"/>
      <c r="H25" s="7"/>
    </row>
    <row r="26" spans="1:8" s="8" customFormat="1" ht="28">
      <c r="A26" s="11" t="s">
        <v>66</v>
      </c>
      <c r="B26" s="11" t="s">
        <v>67</v>
      </c>
      <c r="C26" s="11" t="s">
        <v>4</v>
      </c>
      <c r="D26" s="27"/>
      <c r="E26" s="21"/>
      <c r="F26" s="27"/>
      <c r="G26" s="15"/>
      <c r="H26" s="7"/>
    </row>
    <row r="27" spans="1:8" s="8" customFormat="1" ht="42">
      <c r="A27" s="11" t="s">
        <v>68</v>
      </c>
      <c r="B27" s="11" t="s">
        <v>69</v>
      </c>
      <c r="C27" s="11" t="s">
        <v>70</v>
      </c>
      <c r="D27" s="27"/>
      <c r="E27" s="21"/>
      <c r="F27" s="27"/>
      <c r="G27" s="15"/>
      <c r="H27" s="7"/>
    </row>
    <row r="28" spans="1:8" s="8" customFormat="1" ht="28">
      <c r="A28" s="11" t="s">
        <v>71</v>
      </c>
      <c r="B28" s="11" t="s">
        <v>72</v>
      </c>
      <c r="C28" s="11" t="s">
        <v>73</v>
      </c>
      <c r="D28" s="27"/>
      <c r="E28" s="21"/>
      <c r="F28" s="27"/>
      <c r="G28" s="15"/>
      <c r="H28" s="7"/>
    </row>
    <row r="29" spans="1:8" s="6" customFormat="1">
      <c r="A29" s="18" t="s">
        <v>56</v>
      </c>
      <c r="B29" s="17"/>
      <c r="C29" s="17"/>
      <c r="D29" s="17"/>
      <c r="E29" s="17"/>
      <c r="F29" s="19"/>
      <c r="G29" s="26"/>
    </row>
    <row r="30" spans="1:8" s="8" customFormat="1" ht="154">
      <c r="A30" s="20" t="s">
        <v>74</v>
      </c>
      <c r="B30" s="20" t="s">
        <v>75</v>
      </c>
      <c r="C30" s="20" t="s">
        <v>76</v>
      </c>
      <c r="D30" s="27"/>
      <c r="E30" s="21"/>
      <c r="F30" s="27"/>
      <c r="G30" s="15"/>
      <c r="H30" s="7"/>
    </row>
    <row r="31" spans="1:8" s="8" customFormat="1" ht="42">
      <c r="A31" s="11" t="s">
        <v>77</v>
      </c>
      <c r="B31" s="11" t="s">
        <v>78</v>
      </c>
      <c r="C31" s="11" t="s">
        <v>77</v>
      </c>
      <c r="D31" s="27"/>
      <c r="E31" s="21"/>
      <c r="F31" s="27"/>
      <c r="G31" s="15"/>
      <c r="H31" s="7"/>
    </row>
    <row r="32" spans="1:8" ht="14" customHeight="1">
      <c r="A32" s="11" t="s">
        <v>79</v>
      </c>
      <c r="B32" s="11" t="s">
        <v>80</v>
      </c>
      <c r="C32" s="11" t="s">
        <v>81</v>
      </c>
      <c r="D32" s="27"/>
      <c r="E32" s="21"/>
      <c r="F32" s="27"/>
      <c r="G32" s="15"/>
    </row>
    <row r="33" spans="1:8" s="8" customFormat="1">
      <c r="A33" s="11" t="s">
        <v>82</v>
      </c>
      <c r="B33" s="11" t="s">
        <v>83</v>
      </c>
      <c r="C33" s="11" t="s">
        <v>7</v>
      </c>
      <c r="D33" s="27"/>
      <c r="E33" s="21"/>
      <c r="F33" s="27"/>
      <c r="G33" s="15"/>
      <c r="H33" s="7"/>
    </row>
    <row r="34" spans="1:8" s="8" customFormat="1">
      <c r="A34" s="11" t="s">
        <v>84</v>
      </c>
      <c r="B34" s="11" t="s">
        <v>85</v>
      </c>
      <c r="C34" s="11" t="s">
        <v>17</v>
      </c>
      <c r="D34" s="27"/>
      <c r="E34" s="21"/>
      <c r="F34" s="27"/>
      <c r="G34" s="15"/>
      <c r="H34" s="7"/>
    </row>
    <row r="35" spans="1:8" s="8" customFormat="1" ht="42">
      <c r="A35" s="11" t="s">
        <v>86</v>
      </c>
      <c r="B35" s="11" t="s">
        <v>87</v>
      </c>
      <c r="C35" s="11" t="s">
        <v>4</v>
      </c>
      <c r="D35" s="27"/>
      <c r="E35" s="21"/>
      <c r="F35" s="27"/>
      <c r="G35" s="15"/>
      <c r="H35" s="7"/>
    </row>
    <row r="36" spans="1:8" s="8" customFormat="1" ht="42">
      <c r="A36" s="11" t="s">
        <v>88</v>
      </c>
      <c r="B36" s="11" t="s">
        <v>89</v>
      </c>
      <c r="C36" s="11" t="s">
        <v>11</v>
      </c>
      <c r="D36" s="27"/>
      <c r="E36" s="21"/>
      <c r="F36" s="27"/>
      <c r="G36" s="15"/>
      <c r="H36" s="7"/>
    </row>
    <row r="37" spans="1:8" s="6" customFormat="1">
      <c r="A37" s="18" t="s">
        <v>57</v>
      </c>
      <c r="B37" s="17"/>
      <c r="C37" s="17"/>
      <c r="D37" s="17"/>
      <c r="E37" s="17"/>
      <c r="F37" s="19"/>
      <c r="G37" s="26"/>
    </row>
    <row r="38" spans="1:8" s="8" customFormat="1" ht="28">
      <c r="A38" s="15" t="s">
        <v>90</v>
      </c>
      <c r="B38" s="15" t="s">
        <v>91</v>
      </c>
      <c r="C38" s="15" t="s">
        <v>17</v>
      </c>
      <c r="D38" s="27"/>
      <c r="E38" s="21"/>
      <c r="F38" s="27"/>
      <c r="G38" s="15"/>
      <c r="H38" s="7"/>
    </row>
    <row r="39" spans="1:8" s="8" customFormat="1">
      <c r="A39" s="15" t="s">
        <v>90</v>
      </c>
      <c r="B39" s="23" t="s">
        <v>92</v>
      </c>
      <c r="C39" s="22" t="s">
        <v>93</v>
      </c>
      <c r="D39" s="27"/>
      <c r="E39" s="21"/>
      <c r="F39" s="27"/>
      <c r="G39" s="15"/>
      <c r="H39" s="7"/>
    </row>
    <row r="40" spans="1:8" s="8" customFormat="1">
      <c r="A40" s="15" t="s">
        <v>94</v>
      </c>
      <c r="B40" s="24" t="s">
        <v>95</v>
      </c>
      <c r="C40" s="15" t="s">
        <v>96</v>
      </c>
      <c r="D40" s="27"/>
      <c r="E40" s="21"/>
      <c r="F40" s="27"/>
      <c r="G40" s="15"/>
      <c r="H40" s="7"/>
    </row>
    <row r="41" spans="1:8" s="8" customFormat="1">
      <c r="A41" s="15" t="s">
        <v>97</v>
      </c>
      <c r="B41" s="24" t="s">
        <v>98</v>
      </c>
      <c r="C41" s="15" t="s">
        <v>93</v>
      </c>
      <c r="D41" s="27"/>
      <c r="E41" s="21"/>
      <c r="F41" s="27"/>
      <c r="G41" s="15"/>
      <c r="H41" s="7"/>
    </row>
    <row r="42" spans="1:8" s="8" customFormat="1" ht="28">
      <c r="A42" s="15" t="s">
        <v>99</v>
      </c>
      <c r="B42" s="24" t="s">
        <v>144</v>
      </c>
      <c r="C42" s="15" t="s">
        <v>93</v>
      </c>
      <c r="D42" s="27"/>
      <c r="E42" s="21"/>
      <c r="F42" s="27"/>
      <c r="G42" s="15"/>
      <c r="H42" s="7"/>
    </row>
    <row r="43" spans="1:8" s="8" customFormat="1" ht="56">
      <c r="A43" s="15" t="s">
        <v>135</v>
      </c>
      <c r="B43" s="15" t="s">
        <v>100</v>
      </c>
      <c r="C43" s="15" t="s">
        <v>136</v>
      </c>
      <c r="D43" s="27"/>
      <c r="E43" s="21"/>
      <c r="F43" s="27"/>
      <c r="G43" s="15"/>
      <c r="H43" s="7"/>
    </row>
    <row r="44" spans="1:8" s="8" customFormat="1" ht="28">
      <c r="A44" s="15" t="s">
        <v>101</v>
      </c>
      <c r="B44" s="15" t="s">
        <v>102</v>
      </c>
      <c r="C44" s="15" t="s">
        <v>103</v>
      </c>
      <c r="D44" s="27"/>
      <c r="E44" s="21"/>
      <c r="F44" s="27"/>
      <c r="G44" s="15"/>
      <c r="H44" s="7"/>
    </row>
    <row r="45" spans="1:8" s="8" customFormat="1" ht="42">
      <c r="A45" s="15" t="s">
        <v>104</v>
      </c>
      <c r="B45" s="15" t="s">
        <v>105</v>
      </c>
      <c r="C45" s="15" t="s">
        <v>103</v>
      </c>
      <c r="D45" s="27"/>
      <c r="E45" s="21"/>
      <c r="F45" s="27"/>
      <c r="G45" s="15"/>
      <c r="H45" s="7"/>
    </row>
    <row r="46" spans="1:8" s="8" customFormat="1" ht="42">
      <c r="A46" s="15" t="s">
        <v>106</v>
      </c>
      <c r="B46" s="15" t="s">
        <v>107</v>
      </c>
      <c r="C46" s="15" t="s">
        <v>81</v>
      </c>
      <c r="D46" s="27"/>
      <c r="E46" s="21"/>
      <c r="F46" s="27"/>
      <c r="G46" s="15"/>
      <c r="H46" s="7"/>
    </row>
    <row r="47" spans="1:8" s="8" customFormat="1" ht="28">
      <c r="A47" s="15" t="s">
        <v>108</v>
      </c>
      <c r="B47" s="15" t="s">
        <v>109</v>
      </c>
      <c r="C47" s="15" t="s">
        <v>81</v>
      </c>
      <c r="D47" s="27"/>
      <c r="E47" s="21"/>
      <c r="F47" s="27"/>
      <c r="G47" s="15"/>
      <c r="H47" s="7"/>
    </row>
    <row r="48" spans="1:8" s="8" customFormat="1" ht="70">
      <c r="A48" s="15" t="s">
        <v>110</v>
      </c>
      <c r="B48" s="15" t="s">
        <v>111</v>
      </c>
      <c r="C48" s="15" t="s">
        <v>112</v>
      </c>
      <c r="D48" s="27"/>
      <c r="E48" s="21"/>
      <c r="F48" s="27"/>
      <c r="G48" s="15"/>
      <c r="H48" s="7"/>
    </row>
    <row r="49" spans="1:8" s="8" customFormat="1" ht="70">
      <c r="A49" s="15" t="s">
        <v>110</v>
      </c>
      <c r="B49" s="15" t="s">
        <v>113</v>
      </c>
      <c r="C49" s="15" t="s">
        <v>112</v>
      </c>
      <c r="D49" s="27"/>
      <c r="E49" s="21"/>
      <c r="F49" s="27"/>
      <c r="G49" s="15"/>
      <c r="H49" s="7"/>
    </row>
    <row r="50" spans="1:8" s="8" customFormat="1" ht="42">
      <c r="A50" s="15" t="s">
        <v>138</v>
      </c>
      <c r="B50" s="15" t="s">
        <v>114</v>
      </c>
      <c r="C50" s="15" t="s">
        <v>137</v>
      </c>
      <c r="D50" s="27"/>
      <c r="E50" s="21"/>
      <c r="F50" s="27"/>
      <c r="G50" s="15"/>
      <c r="H50" s="7"/>
    </row>
    <row r="51" spans="1:8" s="8" customFormat="1">
      <c r="A51" s="15" t="s">
        <v>116</v>
      </c>
      <c r="B51" s="24" t="s">
        <v>117</v>
      </c>
      <c r="C51" s="15" t="s">
        <v>118</v>
      </c>
      <c r="D51" s="27"/>
      <c r="E51" s="21"/>
      <c r="F51" s="27"/>
      <c r="G51" s="15"/>
      <c r="H51" s="7"/>
    </row>
    <row r="52" spans="1:8" s="8" customFormat="1">
      <c r="A52" s="15" t="s">
        <v>115</v>
      </c>
      <c r="B52" s="24" t="s">
        <v>119</v>
      </c>
      <c r="C52" s="15" t="s">
        <v>93</v>
      </c>
      <c r="D52" s="27"/>
      <c r="E52" s="21"/>
      <c r="F52" s="27"/>
      <c r="G52" s="15"/>
      <c r="H52" s="7"/>
    </row>
    <row r="53" spans="1:8" s="8" customFormat="1">
      <c r="A53" s="15" t="s">
        <v>120</v>
      </c>
      <c r="B53" s="24" t="s">
        <v>145</v>
      </c>
      <c r="C53" s="15" t="s">
        <v>121</v>
      </c>
      <c r="D53" s="27"/>
      <c r="E53" s="21"/>
      <c r="F53" s="27"/>
      <c r="G53" s="15"/>
      <c r="H53" s="7"/>
    </row>
    <row r="54" spans="1:8" s="8" customFormat="1">
      <c r="A54" s="15" t="s">
        <v>120</v>
      </c>
      <c r="B54" s="24" t="s">
        <v>122</v>
      </c>
      <c r="C54" s="15" t="s">
        <v>93</v>
      </c>
      <c r="D54" s="27"/>
      <c r="E54" s="21"/>
      <c r="F54" s="27"/>
      <c r="G54" s="15"/>
      <c r="H54" s="7"/>
    </row>
    <row r="55" spans="1:8" s="8" customFormat="1" ht="28">
      <c r="A55" s="15" t="s">
        <v>120</v>
      </c>
      <c r="B55" s="25" t="s">
        <v>124</v>
      </c>
      <c r="C55" s="15" t="s">
        <v>123</v>
      </c>
      <c r="D55" s="27"/>
      <c r="E55" s="21"/>
      <c r="F55" s="27"/>
      <c r="G55" s="15"/>
      <c r="H55" s="7"/>
    </row>
    <row r="56" spans="1:8" s="8" customFormat="1" ht="42">
      <c r="A56" s="15" t="s">
        <v>120</v>
      </c>
      <c r="B56" s="15" t="s">
        <v>125</v>
      </c>
      <c r="C56" s="15" t="s">
        <v>126</v>
      </c>
      <c r="D56" s="27"/>
      <c r="E56" s="21"/>
      <c r="F56" s="27"/>
      <c r="G56" s="15"/>
      <c r="H56" s="7"/>
    </row>
    <row r="57" spans="1:8" s="8" customFormat="1" ht="28">
      <c r="A57" s="15" t="s">
        <v>139</v>
      </c>
      <c r="B57" s="15" t="s">
        <v>127</v>
      </c>
      <c r="C57" s="15" t="s">
        <v>4</v>
      </c>
      <c r="D57" s="27"/>
      <c r="E57" s="21"/>
      <c r="F57" s="27"/>
      <c r="G57" s="15"/>
      <c r="H57" s="7"/>
    </row>
    <row r="58" spans="1:8" s="8" customFormat="1">
      <c r="A58" s="15" t="s">
        <v>139</v>
      </c>
      <c r="B58" s="15" t="s">
        <v>128</v>
      </c>
      <c r="C58" s="15" t="s">
        <v>129</v>
      </c>
      <c r="D58" s="27"/>
      <c r="E58" s="21"/>
      <c r="F58" s="27"/>
      <c r="G58" s="15"/>
      <c r="H58" s="7"/>
    </row>
    <row r="59" spans="1:8" s="8" customFormat="1" ht="28">
      <c r="A59" s="15" t="s">
        <v>139</v>
      </c>
      <c r="B59" s="15" t="s">
        <v>130</v>
      </c>
      <c r="C59" s="15" t="s">
        <v>11</v>
      </c>
      <c r="D59" s="27"/>
      <c r="E59" s="21"/>
      <c r="F59" s="27"/>
      <c r="G59" s="15"/>
      <c r="H59" s="7"/>
    </row>
    <row r="60" spans="1:8" s="8" customFormat="1" ht="42">
      <c r="A60" s="15" t="s">
        <v>139</v>
      </c>
      <c r="B60" s="15" t="s">
        <v>131</v>
      </c>
      <c r="C60" s="15" t="s">
        <v>4</v>
      </c>
      <c r="D60" s="27"/>
      <c r="E60" s="21"/>
      <c r="F60" s="27"/>
      <c r="G60" s="15"/>
      <c r="H60" s="7"/>
    </row>
    <row r="61" spans="1:8" s="8" customFormat="1" ht="42">
      <c r="A61" s="15" t="s">
        <v>139</v>
      </c>
      <c r="B61" s="15" t="s">
        <v>132</v>
      </c>
      <c r="C61" s="15" t="s">
        <v>4</v>
      </c>
      <c r="D61" s="27"/>
      <c r="E61" s="21"/>
      <c r="F61" s="27"/>
      <c r="G61" s="15"/>
      <c r="H61" s="7"/>
    </row>
    <row r="62" spans="1:8" s="8" customFormat="1">
      <c r="A62" s="15" t="s">
        <v>133</v>
      </c>
      <c r="B62" s="15" t="s">
        <v>134</v>
      </c>
      <c r="C62" s="15" t="s">
        <v>11</v>
      </c>
      <c r="D62" s="27"/>
      <c r="E62" s="21"/>
      <c r="F62" s="27"/>
      <c r="G62" s="15"/>
      <c r="H62" s="7"/>
    </row>
    <row r="63" spans="1:8" s="8" customFormat="1">
      <c r="A63" s="4"/>
      <c r="B63" s="4"/>
      <c r="C63" s="4"/>
      <c r="D63" s="4"/>
      <c r="E63" s="4"/>
      <c r="F63" s="4"/>
      <c r="G63" s="4"/>
      <c r="H63" s="7"/>
    </row>
  </sheetData>
  <dataConsolidate/>
  <conditionalFormatting sqref="E32:E36 E23:E28 E38:E62 E4:E7">
    <cfRule type="expression" dxfId="18" priority="53">
      <formula>$D4="Yes"</formula>
    </cfRule>
  </conditionalFormatting>
  <conditionalFormatting sqref="E30:E31">
    <cfRule type="expression" dxfId="17" priority="35">
      <formula>$D30="Yes"</formula>
    </cfRule>
  </conditionalFormatting>
  <conditionalFormatting sqref="E18:E21">
    <cfRule type="expression" dxfId="16" priority="30">
      <formula>$D18="Yes"</formula>
    </cfRule>
  </conditionalFormatting>
  <conditionalFormatting sqref="E9:E16">
    <cfRule type="expression" dxfId="15" priority="21">
      <formula>$D9="Yes"</formula>
    </cfRule>
  </conditionalFormatting>
  <conditionalFormatting sqref="E3">
    <cfRule type="expression" dxfId="14" priority="17">
      <formula>$D3="Yes"</formula>
    </cfRule>
  </conditionalFormatting>
  <conditionalFormatting sqref="D3:D7 D9:D16 D18:D21 D23:D28 D30:D36 D38:D62">
    <cfRule type="cellIs" dxfId="13" priority="13" operator="equal">
      <formula>"no"</formula>
    </cfRule>
    <cfRule type="cellIs" dxfId="12" priority="14" operator="equal">
      <formula>"yes"</formula>
    </cfRule>
  </conditionalFormatting>
  <conditionalFormatting sqref="F3:F7">
    <cfRule type="cellIs" dxfId="11" priority="11" operator="equal">
      <formula>"no"</formula>
    </cfRule>
    <cfRule type="cellIs" dxfId="10" priority="12" operator="equal">
      <formula>"yes"</formula>
    </cfRule>
  </conditionalFormatting>
  <conditionalFormatting sqref="F9:F16">
    <cfRule type="cellIs" dxfId="9" priority="9" operator="equal">
      <formula>"no"</formula>
    </cfRule>
    <cfRule type="cellIs" dxfId="8" priority="10" operator="equal">
      <formula>"yes"</formula>
    </cfRule>
  </conditionalFormatting>
  <conditionalFormatting sqref="F18:F21">
    <cfRule type="cellIs" dxfId="7" priority="7" operator="equal">
      <formula>"no"</formula>
    </cfRule>
    <cfRule type="cellIs" dxfId="6" priority="8" operator="equal">
      <formula>"yes"</formula>
    </cfRule>
  </conditionalFormatting>
  <conditionalFormatting sqref="F23:F28">
    <cfRule type="cellIs" dxfId="5" priority="5" operator="equal">
      <formula>"no"</formula>
    </cfRule>
    <cfRule type="cellIs" dxfId="4" priority="6" operator="equal">
      <formula>"yes"</formula>
    </cfRule>
  </conditionalFormatting>
  <conditionalFormatting sqref="F30:F36">
    <cfRule type="cellIs" dxfId="3" priority="3" operator="equal">
      <formula>"no"</formula>
    </cfRule>
    <cfRule type="cellIs" dxfId="2" priority="4" operator="equal">
      <formula>"yes"</formula>
    </cfRule>
  </conditionalFormatting>
  <conditionalFormatting sqref="F38:F62">
    <cfRule type="cellIs" dxfId="1" priority="1" operator="equal">
      <formula>"no"</formula>
    </cfRule>
    <cfRule type="cellIs" dxfId="0" priority="2" operator="equal">
      <formula>"yes"</formula>
    </cfRule>
  </conditionalFormatting>
  <dataValidations count="1">
    <dataValidation type="list" allowBlank="1" showInputMessage="1" showErrorMessage="1" sqref="D23:D28 D30:D36 D3:D7 D18:D21 D9:D16 D38:D62 F23:F28 F30:F36 F3:F7 F9:F16 F18:F21 F38:F62">
      <formula1>"Yes, No"</formula1>
    </dataValidation>
  </dataValidations>
  <pageMargins left="0.7" right="0.7" top="0.75" bottom="0.75" header="0.3" footer="0.3"/>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Theodore Peng</cp:lastModifiedBy>
  <dcterms:created xsi:type="dcterms:W3CDTF">2014-01-13T09:28:16Z</dcterms:created>
  <dcterms:modified xsi:type="dcterms:W3CDTF">2015-04-02T18:22:55Z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