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0" yWindow="0" windowWidth="25600" windowHeight="2534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<sst xmlns="http://schemas.openxmlformats.org/spreadsheetml/2006/main" count="234" uniqueCount="179">
  <si>
    <t>ICHOM Domain</t>
  </si>
  <si>
    <t>ICHOM Measure Definition</t>
  </si>
  <si>
    <t>ICHOM Measure Response Options</t>
  </si>
  <si>
    <t>Does your institution collect this domain with the ICHOM recommended definition and response options?</t>
  </si>
  <si>
    <t>Demographic Factors</t>
  </si>
  <si>
    <t>DD/MM/YYYY</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</si>
  <si>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</si>
  <si>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</si>
  <si>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</si>
  <si>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Age</t>
  </si>
  <si>
    <t>What is your date of birth?</t>
  </si>
  <si>
    <t>Please indicate highest level of schooling completed</t>
  </si>
  <si>
    <t>0 = No
1 = Yes</t>
  </si>
  <si>
    <t>Ethnicity</t>
  </si>
  <si>
    <t>Varies by country and should be determined by country (not for cross country comparison)</t>
  </si>
  <si>
    <t>N/A</t>
  </si>
  <si>
    <t>Baseline Clinical Factors</t>
  </si>
  <si>
    <t>Comorbidities</t>
  </si>
  <si>
    <t>Have you been told by a doctor that you have any of the following?</t>
  </si>
  <si>
    <t>Clinical tumor stage</t>
  </si>
  <si>
    <t>Clinical nodal stage</t>
  </si>
  <si>
    <t>Pathological tumor stage</t>
  </si>
  <si>
    <t>Pathological nodal stage</t>
  </si>
  <si>
    <t>0 = No
1 = Yes
999 = Unknown</t>
  </si>
  <si>
    <t>Baseline Tumor Factors</t>
  </si>
  <si>
    <t>Treatment Factors</t>
  </si>
  <si>
    <t>1 = Treatment ongoing</t>
  </si>
  <si>
    <t>Treatments received during the last year: Chemotherapy</t>
  </si>
  <si>
    <t>Indicate if the patient received chemotherapy</t>
  </si>
  <si>
    <t>Start of chemotherapy</t>
  </si>
  <si>
    <t>Stop of chemotherapy</t>
  </si>
  <si>
    <t>Ongoing chemotherapy</t>
  </si>
  <si>
    <t>Indicate if chemotherapy is ongoing</t>
  </si>
  <si>
    <t>Treatments received during the last year: Immunotherapy</t>
  </si>
  <si>
    <t>Indicate if the patient received immunotherapy</t>
  </si>
  <si>
    <t>Start of immunotherapy</t>
  </si>
  <si>
    <t>Stop of immunotherapy</t>
  </si>
  <si>
    <t>Ongoing immunotherapy</t>
  </si>
  <si>
    <t>Indicate if immunotherapy is ongoing</t>
  </si>
  <si>
    <t>Treatments received during the last year: Radiotherapy</t>
  </si>
  <si>
    <t>Indicate if the patient received radiotherapy</t>
  </si>
  <si>
    <t>Start of radiotherapy</t>
  </si>
  <si>
    <t>Stop of radiotherapy</t>
  </si>
  <si>
    <t>Ongoing radiotherapy</t>
  </si>
  <si>
    <t>Indicate if radiotherapy is ongoing</t>
  </si>
  <si>
    <t>Acute Complications of Treatment</t>
  </si>
  <si>
    <t>Indicate the CTCAE v 4.0 grade III-IV complication the patient experienced</t>
  </si>
  <si>
    <t>Date of cytopenias</t>
  </si>
  <si>
    <t>Indicate date of cytopenias</t>
  </si>
  <si>
    <t>Date of infection</t>
  </si>
  <si>
    <t>Indicate date of infection</t>
  </si>
  <si>
    <t>Date of other complication</t>
  </si>
  <si>
    <t>Indicate date of other complication</t>
  </si>
  <si>
    <t>Degree of Health</t>
  </si>
  <si>
    <t>ECOG/WHO performance status</t>
  </si>
  <si>
    <t>Indicate the ECOG/WHO performance status</t>
  </si>
  <si>
    <t>0 = 0
1 = 1
2 = 2
3 = 3
4 = 4
999 = Unknown</t>
  </si>
  <si>
    <t>Tracked via the European Organization for Research and Treatment of Cancer Quality of Life Questionnaire (EORTC QLQ-C30)</t>
  </si>
  <si>
    <t>Death: Patient died</t>
  </si>
  <si>
    <t>Indicate if the patient has died</t>
  </si>
  <si>
    <t>Death: Date of death</t>
  </si>
  <si>
    <t>Indicate date of death</t>
  </si>
  <si>
    <t>Other</t>
  </si>
  <si>
    <t>Survival</t>
  </si>
  <si>
    <t>Quality of Death</t>
  </si>
  <si>
    <t>Sex</t>
  </si>
  <si>
    <t>Please indicate your sex at birth</t>
  </si>
  <si>
    <t>1 = Male
2 = Female
999 = Undisclosed</t>
  </si>
  <si>
    <t>Educational Level</t>
  </si>
  <si>
    <t>0 = None
1 = Primary
2 = Secondary
3 = Tertiary</t>
  </si>
  <si>
    <t>Weight loss</t>
  </si>
  <si>
    <t>Have you unintentionally lost weight?</t>
  </si>
  <si>
    <t>0 = I have no other diseases
1 = Heart disease (For example, angina, heart attack, or heart failure)
2 = High blood pressure
3 = Leg pain when walking due to poor circulation
4 = Lung disease (For example, asthma, chronic bronchitis, or emphysema)
5 = Diabetes
6 = Kidney disease
7 = Liver disease
8 = Problems caused by stroke
9 = Disease of the nervous system (For example, Parkinson’s disease or multiple sclerosis)
10 = Other cancer (within the last 5 years)
11 = Depression
12 = Arthritis</t>
  </si>
  <si>
    <t>Smoking status</t>
  </si>
  <si>
    <t>Please indicate your smoking status at time of your lung cancer diagnosis</t>
  </si>
  <si>
    <t>1 = Never-smoker (&lt; 100 cigarettes in your lifetime)
2 = Ex-smoker (stopped at least 1 year before inclusion)
3 = Current smoker
999 = Unknown</t>
  </si>
  <si>
    <t>Pulmonary function at lung cancer diagnosis: Absolute value FEV-1</t>
  </si>
  <si>
    <t>Indicate the absolute value of FEV-1 at time of lung cancer diagnosis</t>
  </si>
  <si>
    <t>Numerical value in liters
999 = Unknown</t>
  </si>
  <si>
    <t>Pulmonary function at lung cancer diagnosis: Percent predicted normal value</t>
  </si>
  <si>
    <t>Indicate the percentage predicted value of FEV-1 at time of lung cancer diagnosis</t>
  </si>
  <si>
    <t>Numerical value of 0-100
999 = Unknown</t>
  </si>
  <si>
    <t>Method of diagnosis (clinical or pathologic)</t>
  </si>
  <si>
    <t>Indicate how lung cancer was diagnosed</t>
  </si>
  <si>
    <t>1 = Clinical assessment
2 = Histological assessment
3 = Cytological assessment
999 = Unknown</t>
  </si>
  <si>
    <t>Histology</t>
  </si>
  <si>
    <t>Indicate the lung cancer histology</t>
  </si>
  <si>
    <t>1 = Adenocarcinoma
​2 = Adenocarcinoma with lepidic pattern
3 = Invasive mucinous adenocarcinoma
4 = Squamous cell carcinoma
5 = Small-cell carcinoma
6 = Non-small cell lung cancer (NSCLC) – favor adenocarcioma
7 = NSCLC – favor squamous cell carcinoma
8 = NSCLC with neuroendocrine (NE) morphology and positive NE markers; possible large-cell neuroendocrine carcinoma
9 = NSCLC with NE morphology (negative NE markers)
10 = NSCLC with spindle and/or giant cell carcinoma
11 = NSCLC-not otherwise specified
12 = Atypical adenomatous hyperplasia
13 = Adenocarcinoma in situ
14 = Minimally invasive adenocarcinoma
15 = Carcinoid typical (NET grade 1)
16 = Carcinoid atypical (NET grade 2)
999 = Unknown</t>
  </si>
  <si>
    <t>Mutation status: ALK translocation</t>
  </si>
  <si>
    <t>Indicate presence of ALK translocation</t>
  </si>
  <si>
    <t>0 = No
1 = Yes
2 = Failed analysis
999 = Unknown</t>
  </si>
  <si>
    <t>Mutation status: Activating EGFR</t>
  </si>
  <si>
    <t>Indicate presence of activating EGFR mutation</t>
  </si>
  <si>
    <t>Indicate the clinical tumor stage (per UICC / IASLC / AJCC 7th)</t>
  </si>
  <si>
    <t>0 =c T0 
1 = cT1 
2 = cT1a 
3 = cT1b 
4 = cT2
5 = cT2a 
6 = cT2b 
7 = cT3 
8 = cT4 
9 = cTX
999 = Unknown</t>
  </si>
  <si>
    <t>Indicate the clinical nodal stage (per UICC / IASLC / AJCC 7th)</t>
  </si>
  <si>
    <t>0 = cN0
1 = cN1 
2 = cN2 
3 = cN3 
4 = cNX
999 = Unknown</t>
  </si>
  <si>
    <t>Clinical metastatic stage</t>
  </si>
  <si>
    <t>Indicate clinical metastatic stage (per UICC / IASLC / AJCC 7th)</t>
  </si>
  <si>
    <t>0 = cM0
1 = cM1 
2 = cM1a 
3 = cM1b
4 = cMX
999 = Unknown</t>
  </si>
  <si>
    <t>Indicate the pathological tumor stage (per UICC / IASLC / AJCC 7th)</t>
  </si>
  <si>
    <t>0 = pT0
1 = pT1 
2 = pT1a 
3 = pT1b 
4 = pT2
5 = pT2a
6 = pT2b 
7 = pT3 
8 = pT4
9 = pTX
999 = Unknown</t>
  </si>
  <si>
    <t>Indicate the pathological nodal stage (per UICC / IASLC / AJCC 7th)</t>
  </si>
  <si>
    <t>0 = pN0
1 = pN1
2 = pN2 
3 = pN3 
4 = pNX
999 = Unknown</t>
  </si>
  <si>
    <t>Pathological metastatic stage</t>
  </si>
  <si>
    <t>Indicate pathological metastatic stage (per UICC / IASLC / AJCC 7th)</t>
  </si>
  <si>
    <t>0 = pM0
1 = pM1 
2 = pM1a 
3 = pM1b
4 = pMX
999 = Unknown</t>
  </si>
  <si>
    <t>Intent of treatment</t>
  </si>
  <si>
    <t>Indicate intent of treatment</t>
  </si>
  <si>
    <t>1 = Curative/Radical
2 = Palliative (includes ablative treatment for oligometastatic disease)
999 = Unknown</t>
  </si>
  <si>
    <t>Completed treatment</t>
  </si>
  <si>
    <t>Indicate if the patient completed treatment</t>
  </si>
  <si>
    <t>1 = Yes
2 = Yes but with chemotherapy dose reduction
3 = Yes but with radiotherapy dose reduction
4 = No, patient choice
5 = No, due to toxicity
6 = No, due to patient death
999 = Unknown</t>
  </si>
  <si>
    <t>Treatment Variables</t>
  </si>
  <si>
    <t>Treatments received during the last year: Surgery</t>
  </si>
  <si>
    <t>Indicate if the patient received surgery</t>
  </si>
  <si>
    <t>0 = No
1 = Yes, primary tumor
2 = Yes, any metastatic site except brain
3 = Yes, brain metastasis</t>
  </si>
  <si>
    <t>Date of surgery</t>
  </si>
  <si>
    <t>Indicate date patient received surgery</t>
  </si>
  <si>
    <t>Treatments received during the last year: Targeted therapy</t>
  </si>
  <si>
    <t>Indicate if the patient received targeted therapy</t>
  </si>
  <si>
    <t>Start of targeted therapy</t>
  </si>
  <si>
    <t>Indicate date patient started with targeted therapy</t>
  </si>
  <si>
    <t>Stop of targeted therapy</t>
  </si>
  <si>
    <t>Indicate date patient stopped targeted therapy</t>
  </si>
  <si>
    <t>Ongoing targeted therapy</t>
  </si>
  <si>
    <t>Indicate if targeted therapy is ongoing</t>
  </si>
  <si>
    <t>Indicate date patient started with chemotherapy</t>
  </si>
  <si>
    <t>Indicate date patient stopped with chemotherapy</t>
  </si>
  <si>
    <t>Indicate date patient started with immunotherapy</t>
  </si>
  <si>
    <t>Indicate date patient stopped with immunotherapy</t>
  </si>
  <si>
    <t>Indicate date patient started with radiotherapy</t>
  </si>
  <si>
    <t>Indicate date patient stopped with radiotherapy</t>
  </si>
  <si>
    <t>Date of pathologic or clinical diagnosis</t>
  </si>
  <si>
    <t>Indicate when patient was diagnosed by pathology</t>
  </si>
  <si>
    <t>Method</t>
  </si>
  <si>
    <t>Indicate how pathologic or clinical diagnosis was made</t>
  </si>
  <si>
    <t>Pathologic (preferred if available, indicated earliest recorded method)
1 = Date specimen taken
2 = Date specimen received
3 = Date of pathology report
Clinical diagnosis (if pathologic diagnosis unavailable)
4 = Date of admission to hospital because of this malignancy
5 = Date of first consultation at the outpatient clinic because of this malignancy (if only outpatient data available)
888 = Other</t>
  </si>
  <si>
    <t>Clavien-Dindo grade III-IV complications due to surgery</t>
  </si>
  <si>
    <t>Indicate if patient experienced a Clavien-Dindo grade III-IV complication within 6 months after initiating treatment</t>
  </si>
  <si>
    <t>0 = No
1 = Yes, grade III
2 = Yes, grade IV</t>
  </si>
  <si>
    <t>Indicate if patient experienced a CTCAE v 4.0 grade III-IV complication while on therapy and within 6 months after initiating treatment</t>
  </si>
  <si>
    <t>0 = No grade III-IV toxicity
1 = Cytopenias (anemia, febrile neutropenia, thrombocytopenia)
2 = Infection, any primary site
3 = Skin reaction (rash, dermatitis radiation)
4 = Pneumonitis, cough, dyspnea, other lung toxicity
5 = Oesophagitis, mucositis oral, nausea, vomiting, diarrhea, constipation, other GI toxicity
6 = Neuropathy, tinnitus, hearing impaired, other neurologic toxicity
7 = Acute kidney injury
888 = Other (free text)</t>
  </si>
  <si>
    <t>Clavien-Dindo grade III-IV complication due to radiotherapy</t>
  </si>
  <si>
    <t>Date of skin reaction</t>
  </si>
  <si>
    <t>Indicate date of skin reaction</t>
  </si>
  <si>
    <t>Date of pneumonitis, cough, dyspnea, or other lung toxicity</t>
  </si>
  <si>
    <t xml:space="preserve">Indicate date of pneumonitis, cough, dyspnea, or other lung toxicity </t>
  </si>
  <si>
    <t>Date of oesophagitis, mucositis oral, nausea, vomiting, diarrhea, constipation, or other GI toxicity</t>
  </si>
  <si>
    <t>Indicate date of oesophagitis, mucositis oral, nausea, vomiting, diarrhea, constipation, or other GI toxicity</t>
  </si>
  <si>
    <t>Date of neuropathy,  tinnitus, hearing impaired, or other neurologic toxicity</t>
  </si>
  <si>
    <t>Indicate date of neuropathy,  tinnitus, hearing impaired, or other neurologic toxicity</t>
  </si>
  <si>
    <t>Date of acute kidney injury</t>
  </si>
  <si>
    <t>Indicate date of acute kidney injury</t>
  </si>
  <si>
    <t>Indicate if patient experienced a CTCAE v 4.0 grade III-V complication while on therapy and within 6 months after initiating treatment</t>
  </si>
  <si>
    <t>Clavien-Dindo grade III-IV complication due to systemic therapy</t>
  </si>
  <si>
    <t>Global health status/Quality of life, Fatigue, Social function, Physical functioning, Emotional functioning, and Cognitive function</t>
  </si>
  <si>
    <t>Pain</t>
  </si>
  <si>
    <t>Shortness of breath and Cough</t>
  </si>
  <si>
    <t>Tracked via the European Organization for Research and Treatment of Cancer Quality of Life Questionnaire (EORTC QLQ-C30) and the Lung Cancer-Specific Questionnaire (EORTC QLQ-LC13)</t>
  </si>
  <si>
    <t>Tracked via the European Organization for Research and Treatment of Cancer Quality of Life Questionnaire Lung Cancer-Specific Questionnaire (EORTC QLQ-LC13)</t>
  </si>
  <si>
    <t>As per the EORTC QLQ-C30</t>
  </si>
  <si>
    <t>As per the EORTC QLQ-C30 and the EORTC QLQ-LC13</t>
  </si>
  <si>
    <t>As per the EORTC QLQ-LC13</t>
  </si>
  <si>
    <t>Cause of death: Death attributable to lung cancer</t>
  </si>
  <si>
    <t>Indicate if death is noted to be directly attributable to lung cancer</t>
  </si>
  <si>
    <t>Cause of death: Death attributable to lung cancer treatment</t>
  </si>
  <si>
    <t>Indicate if death was directly attributable to lung cancer treatment</t>
  </si>
  <si>
    <t>Location of death</t>
  </si>
  <si>
    <t>Indicate where patient died</t>
  </si>
  <si>
    <t>1 = Hospital: acute or community hospitals/units but not psychiatric hospitals
​2 = Own residence: the death occurred in the place of usual residence where this is not a communal establishment
3 = Care home: private home or residential home or specialist nursing homes
4 = Hospices: many hospices are „freestanding‟ but some are found within hospitals. Also, hospices increasingly work in the community 
888 = Other</t>
  </si>
  <si>
    <t>Days spent in hospital in the last 30 days of life</t>
  </si>
  <si>
    <t>Indicate how long patient spent time in the hospital (in hospital includes ICU) at end of life, meaning last 30 days</t>
  </si>
  <si>
    <t>Numerical value of number of days</t>
  </si>
  <si>
    <r>
      <rPr>
        <b/>
        <u/>
        <sz val="24"/>
        <color indexed="8"/>
        <rFont val="Calibri"/>
        <family val="2"/>
      </rPr>
      <t>LUNG CANCER</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</si>
  <si>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CTCAE grade III-IV complications due to radiotherapy</t>
  </si>
  <si>
    <t>CTCAE grade III-IV complication due to radiotherapy other than those explicitly listed</t>
  </si>
  <si>
    <t>CTCAE grade III-IV complications due to systemic therapy</t>
  </si>
  <si>
    <t>CTCAE grade III-IV complication due to systemic therapy other than those explicitly listed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</si>
</sst>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
      <sz val="10"/>
      <name val="Arial"/>
    </font>
    <font>
      <b/>
      <sz val="10"/>
      <color rgb="FF000000"/>
      <name val="Calibri"/>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168">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6" fillId="0" borderId="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38">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wrapText="1"/>
    </xf>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6" xfId="0" applyFont="1" applyBorder="1" applyAlignment="1">
      <alignment horizontal="center" vertical="center" wrapText="1"/>
    </xf>
    <xf numFmtId="0" fontId="12" fillId="0" borderId="10" xfId="0" applyFont="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4" fillId="4" borderId="0"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6" fillId="4" borderId="1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4" fillId="3" borderId="12" xfId="0" applyFont="1" applyFill="1" applyBorder="1" applyAlignment="1">
      <alignment wrapText="1"/>
    </xf>
    <xf numFmtId="0" fontId="4" fillId="0" borderId="4"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4" fillId="0" borderId="6"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cellXfs>
  <cellStyles count="16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Normal" xfId="0" builtinId="0"/>
    <cellStyle name="Normal 2" xfId="103"/>
  </cellStyles>
  <dxfs count="24">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sqref="A1:G1"/>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35" t="s">
        <v>174</v>
      </c>
      <c r="B1" s="36"/>
      <c r="C1" s="36"/>
      <c r="D1" s="36"/>
      <c r="E1" s="36"/>
      <c r="F1" s="36"/>
      <c r="G1" s="37"/>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3"/>
  <sheetViews>
    <sheetView tabSelected="1" zoomScale="115" zoomScaleNormal="115" zoomScalePageLayoutView="115" workbookViewId="0">
      <pane ySplit="1" topLeftCell="A51" activePane="bottomLeft" state="frozen"/>
      <selection pane="bottomLeft" activeCell="A62" sqref="A62"/>
    </sheetView>
  </sheetViews>
  <sheetFormatPr baseColWidth="10" defaultColWidth="8.83203125" defaultRowHeight="14" x14ac:dyDescent="0"/>
  <cols>
    <col min="1" max="1" width="19.6640625" style="4" customWidth="1"/>
    <col min="2" max="2" width="37.5" style="4" customWidth="1"/>
    <col min="3" max="3" width="44" style="4" customWidth="1"/>
    <col min="4" max="4" width="33.83203125" style="4" customWidth="1"/>
    <col min="5" max="5" width="37" style="4" customWidth="1"/>
    <col min="6" max="6" width="37.33203125" style="4" customWidth="1"/>
    <col min="7" max="7" width="60.5" style="30" customWidth="1"/>
    <col min="8" max="8" width="21.1640625" style="24" customWidth="1"/>
    <col min="9" max="11" width="21.1640625" style="25" customWidth="1"/>
    <col min="12" max="16384" width="8.83203125" style="25"/>
  </cols>
  <sheetData>
    <row r="1" spans="1:8" s="7" customFormat="1" ht="64.5" customHeight="1">
      <c r="A1" s="8" t="s">
        <v>0</v>
      </c>
      <c r="B1" s="8" t="s">
        <v>1</v>
      </c>
      <c r="C1" s="8" t="s">
        <v>2</v>
      </c>
      <c r="D1" s="8" t="s">
        <v>3</v>
      </c>
      <c r="E1" s="8" t="s">
        <v>6</v>
      </c>
      <c r="F1" s="8" t="s">
        <v>7</v>
      </c>
      <c r="G1" s="8" t="s">
        <v>8</v>
      </c>
      <c r="H1" s="6"/>
    </row>
    <row r="2" spans="1:8" s="27" customFormat="1">
      <c r="A2" s="10" t="s">
        <v>4</v>
      </c>
      <c r="B2" s="10"/>
      <c r="C2" s="10"/>
      <c r="D2" s="10"/>
      <c r="E2" s="10"/>
      <c r="F2" s="15"/>
      <c r="G2" s="12"/>
    </row>
    <row r="3" spans="1:8" s="23" customFormat="1">
      <c r="A3" s="9" t="s">
        <v>9</v>
      </c>
      <c r="B3" s="9" t="s">
        <v>10</v>
      </c>
      <c r="C3" s="9" t="s">
        <v>5</v>
      </c>
      <c r="D3" s="16"/>
      <c r="E3" s="13"/>
      <c r="F3" s="16"/>
      <c r="G3" s="9"/>
      <c r="H3" s="22"/>
    </row>
    <row r="4" spans="1:8" s="23" customFormat="1" ht="42">
      <c r="A4" s="9" t="s">
        <v>65</v>
      </c>
      <c r="B4" s="9" t="s">
        <v>66</v>
      </c>
      <c r="C4" s="9" t="s">
        <v>67</v>
      </c>
      <c r="D4" s="16"/>
      <c r="E4" s="13"/>
      <c r="F4" s="16"/>
      <c r="G4" s="9"/>
      <c r="H4" s="22"/>
    </row>
    <row r="5" spans="1:8" s="23" customFormat="1" ht="28">
      <c r="A5" s="9" t="s">
        <v>13</v>
      </c>
      <c r="B5" s="9" t="s">
        <v>14</v>
      </c>
      <c r="C5" s="9" t="s">
        <v>15</v>
      </c>
      <c r="D5" s="16"/>
      <c r="E5" s="13"/>
      <c r="F5" s="16"/>
      <c r="G5" s="9"/>
      <c r="H5" s="22"/>
    </row>
    <row r="6" spans="1:8" s="23" customFormat="1" ht="56">
      <c r="A6" s="9" t="s">
        <v>68</v>
      </c>
      <c r="B6" s="9" t="s">
        <v>11</v>
      </c>
      <c r="C6" s="9" t="s">
        <v>69</v>
      </c>
      <c r="D6" s="16"/>
      <c r="E6" s="13"/>
      <c r="F6" s="16"/>
      <c r="G6" s="9"/>
      <c r="H6" s="22"/>
    </row>
    <row r="7" spans="1:8" s="27" customFormat="1">
      <c r="A7" s="10" t="s">
        <v>16</v>
      </c>
      <c r="B7" s="10"/>
      <c r="C7" s="10"/>
      <c r="D7" s="10"/>
      <c r="E7" s="10"/>
      <c r="F7" s="15"/>
      <c r="G7" s="12"/>
    </row>
    <row r="8" spans="1:8" s="23" customFormat="1" ht="42">
      <c r="A8" s="9" t="s">
        <v>70</v>
      </c>
      <c r="B8" s="9" t="s">
        <v>71</v>
      </c>
      <c r="C8" s="9" t="s">
        <v>23</v>
      </c>
      <c r="D8" s="16"/>
      <c r="E8" s="13"/>
      <c r="F8" s="16"/>
      <c r="G8" s="9"/>
      <c r="H8" s="22"/>
    </row>
    <row r="9" spans="1:8" s="23" customFormat="1" ht="224">
      <c r="A9" s="9" t="s">
        <v>17</v>
      </c>
      <c r="B9" s="9" t="s">
        <v>18</v>
      </c>
      <c r="C9" s="9" t="s">
        <v>72</v>
      </c>
      <c r="D9" s="16"/>
      <c r="E9" s="13"/>
      <c r="F9" s="16"/>
      <c r="G9" s="9"/>
      <c r="H9" s="22"/>
    </row>
    <row r="10" spans="1:8" s="23" customFormat="1" ht="56">
      <c r="A10" s="9" t="s">
        <v>73</v>
      </c>
      <c r="B10" s="9" t="s">
        <v>74</v>
      </c>
      <c r="C10" s="9" t="s">
        <v>75</v>
      </c>
      <c r="D10" s="16"/>
      <c r="E10" s="13"/>
      <c r="F10" s="16"/>
      <c r="G10" s="9"/>
      <c r="H10" s="22"/>
    </row>
    <row r="11" spans="1:8" s="23" customFormat="1" ht="42">
      <c r="A11" s="9" t="s">
        <v>76</v>
      </c>
      <c r="B11" s="9" t="s">
        <v>77</v>
      </c>
      <c r="C11" s="9" t="s">
        <v>78</v>
      </c>
      <c r="D11" s="16"/>
      <c r="E11" s="13"/>
      <c r="F11" s="16"/>
      <c r="G11" s="9"/>
      <c r="H11" s="22"/>
    </row>
    <row r="12" spans="1:8" s="23" customFormat="1" ht="56">
      <c r="A12" s="9" t="s">
        <v>79</v>
      </c>
      <c r="B12" s="9" t="s">
        <v>80</v>
      </c>
      <c r="C12" s="9" t="s">
        <v>81</v>
      </c>
      <c r="D12" s="16"/>
      <c r="E12" s="13"/>
      <c r="F12" s="16"/>
      <c r="G12" s="9"/>
      <c r="H12" s="22"/>
    </row>
    <row r="13" spans="1:8" s="27" customFormat="1">
      <c r="A13" s="11" t="s">
        <v>24</v>
      </c>
      <c r="B13" s="10"/>
      <c r="C13" s="10"/>
      <c r="D13" s="10"/>
      <c r="E13" s="10"/>
      <c r="F13" s="12"/>
      <c r="G13" s="12"/>
    </row>
    <row r="14" spans="1:8" s="23" customFormat="1" ht="56">
      <c r="A14" s="9" t="s">
        <v>82</v>
      </c>
      <c r="B14" s="5" t="s">
        <v>83</v>
      </c>
      <c r="C14" s="9" t="s">
        <v>84</v>
      </c>
      <c r="D14" s="16"/>
      <c r="E14" s="13"/>
      <c r="F14" s="16"/>
      <c r="G14" s="9"/>
      <c r="H14" s="22"/>
    </row>
    <row r="15" spans="1:8" s="23" customFormat="1" ht="280">
      <c r="A15" s="9" t="s">
        <v>85</v>
      </c>
      <c r="B15" s="5" t="s">
        <v>86</v>
      </c>
      <c r="C15" s="32" t="s">
        <v>87</v>
      </c>
      <c r="D15" s="16"/>
      <c r="E15" s="13"/>
      <c r="F15" s="16"/>
      <c r="G15" s="9"/>
      <c r="H15" s="22"/>
    </row>
    <row r="16" spans="1:8" s="23" customFormat="1" ht="56">
      <c r="A16" s="9" t="s">
        <v>88</v>
      </c>
      <c r="B16" s="5" t="s">
        <v>89</v>
      </c>
      <c r="C16" s="32" t="s">
        <v>90</v>
      </c>
      <c r="D16" s="16"/>
      <c r="E16" s="13"/>
      <c r="F16" s="16"/>
      <c r="G16" s="9"/>
      <c r="H16" s="22"/>
    </row>
    <row r="17" spans="1:8" s="23" customFormat="1" ht="56">
      <c r="A17" s="9" t="s">
        <v>91</v>
      </c>
      <c r="B17" s="5" t="s">
        <v>92</v>
      </c>
      <c r="C17" s="32" t="s">
        <v>90</v>
      </c>
      <c r="D17" s="16"/>
      <c r="E17" s="13"/>
      <c r="F17" s="16"/>
      <c r="G17" s="9"/>
      <c r="H17" s="22"/>
    </row>
    <row r="18" spans="1:8" s="23" customFormat="1" ht="154">
      <c r="A18" s="9" t="s">
        <v>19</v>
      </c>
      <c r="B18" s="5" t="s">
        <v>93</v>
      </c>
      <c r="C18" s="32" t="s">
        <v>94</v>
      </c>
      <c r="D18" s="16"/>
      <c r="E18" s="13"/>
      <c r="F18" s="16"/>
      <c r="G18" s="9"/>
      <c r="H18" s="22"/>
    </row>
    <row r="19" spans="1:8" s="23" customFormat="1" ht="84">
      <c r="A19" s="9" t="s">
        <v>20</v>
      </c>
      <c r="B19" s="5" t="s">
        <v>95</v>
      </c>
      <c r="C19" s="32" t="s">
        <v>96</v>
      </c>
      <c r="D19" s="16"/>
      <c r="E19" s="13"/>
      <c r="F19" s="16"/>
      <c r="G19" s="9"/>
      <c r="H19" s="22"/>
    </row>
    <row r="20" spans="1:8" s="23" customFormat="1" ht="84">
      <c r="A20" s="9" t="s">
        <v>97</v>
      </c>
      <c r="B20" s="5" t="s">
        <v>98</v>
      </c>
      <c r="C20" s="32" t="s">
        <v>99</v>
      </c>
      <c r="D20" s="16"/>
      <c r="E20" s="13"/>
      <c r="F20" s="16"/>
      <c r="G20" s="9"/>
      <c r="H20" s="22"/>
    </row>
    <row r="21" spans="1:8" s="23" customFormat="1" ht="154">
      <c r="A21" s="9" t="s">
        <v>21</v>
      </c>
      <c r="B21" s="5" t="s">
        <v>100</v>
      </c>
      <c r="C21" s="32" t="s">
        <v>101</v>
      </c>
      <c r="D21" s="16"/>
      <c r="E21" s="13"/>
      <c r="F21" s="16"/>
      <c r="G21" s="9"/>
      <c r="H21" s="22"/>
    </row>
    <row r="22" spans="1:8" s="23" customFormat="1" ht="84">
      <c r="A22" s="9" t="s">
        <v>22</v>
      </c>
      <c r="B22" s="5" t="s">
        <v>102</v>
      </c>
      <c r="C22" s="32" t="s">
        <v>103</v>
      </c>
      <c r="D22" s="16"/>
      <c r="E22" s="13"/>
      <c r="F22" s="16"/>
      <c r="G22" s="9"/>
      <c r="H22" s="22"/>
    </row>
    <row r="23" spans="1:8" s="23" customFormat="1" ht="84">
      <c r="A23" s="9" t="s">
        <v>104</v>
      </c>
      <c r="B23" s="5" t="s">
        <v>105</v>
      </c>
      <c r="C23" s="32" t="s">
        <v>106</v>
      </c>
      <c r="D23" s="16"/>
      <c r="E23" s="13"/>
      <c r="F23" s="16"/>
      <c r="G23" s="9"/>
      <c r="H23" s="22"/>
    </row>
    <row r="24" spans="1:8" s="23" customFormat="1">
      <c r="A24" s="10" t="s">
        <v>25</v>
      </c>
      <c r="B24" s="17"/>
      <c r="C24" s="17"/>
      <c r="D24" s="10"/>
      <c r="E24" s="10"/>
      <c r="F24" s="12"/>
      <c r="G24" s="12"/>
      <c r="H24" s="22"/>
    </row>
    <row r="25" spans="1:8" s="23" customFormat="1" ht="56">
      <c r="A25" s="9" t="s">
        <v>107</v>
      </c>
      <c r="B25" s="5" t="s">
        <v>108</v>
      </c>
      <c r="C25" s="32" t="s">
        <v>109</v>
      </c>
      <c r="D25" s="16"/>
      <c r="E25" s="13"/>
      <c r="F25" s="16"/>
      <c r="G25" s="9"/>
      <c r="H25" s="22"/>
    </row>
    <row r="26" spans="1:8" ht="14" customHeight="1">
      <c r="A26" s="9" t="s">
        <v>110</v>
      </c>
      <c r="B26" s="5" t="s">
        <v>111</v>
      </c>
      <c r="C26" s="32" t="s">
        <v>112</v>
      </c>
      <c r="D26" s="16"/>
      <c r="E26" s="13"/>
      <c r="F26" s="16"/>
      <c r="G26" s="9"/>
    </row>
    <row r="27" spans="1:8" s="23" customFormat="1">
      <c r="A27" s="10" t="s">
        <v>113</v>
      </c>
      <c r="B27" s="18"/>
      <c r="C27" s="18"/>
      <c r="D27" s="10"/>
      <c r="E27" s="10"/>
      <c r="F27" s="12"/>
      <c r="G27" s="12"/>
      <c r="H27" s="22"/>
    </row>
    <row r="28" spans="1:8" s="23" customFormat="1" ht="56">
      <c r="A28" s="9" t="s">
        <v>114</v>
      </c>
      <c r="B28" s="5" t="s">
        <v>115</v>
      </c>
      <c r="C28" s="9" t="s">
        <v>116</v>
      </c>
      <c r="D28" s="16"/>
      <c r="E28" s="13"/>
      <c r="F28" s="16"/>
      <c r="G28" s="9"/>
      <c r="H28" s="22"/>
    </row>
    <row r="29" spans="1:8" s="23" customFormat="1">
      <c r="A29" s="9" t="s">
        <v>117</v>
      </c>
      <c r="B29" s="5" t="s">
        <v>118</v>
      </c>
      <c r="C29" s="32" t="s">
        <v>5</v>
      </c>
      <c r="D29" s="16"/>
      <c r="E29" s="13"/>
      <c r="F29" s="16"/>
      <c r="G29" s="9"/>
      <c r="H29" s="22"/>
    </row>
    <row r="30" spans="1:8" s="23" customFormat="1" ht="42">
      <c r="A30" s="9" t="s">
        <v>119</v>
      </c>
      <c r="B30" s="5" t="s">
        <v>120</v>
      </c>
      <c r="C30" s="32" t="s">
        <v>12</v>
      </c>
      <c r="D30" s="16"/>
      <c r="E30" s="13"/>
      <c r="F30" s="16"/>
      <c r="G30" s="9"/>
      <c r="H30" s="22"/>
    </row>
    <row r="31" spans="1:8" s="23" customFormat="1" ht="28">
      <c r="A31" s="9" t="s">
        <v>121</v>
      </c>
      <c r="B31" s="5" t="s">
        <v>122</v>
      </c>
      <c r="C31" s="32" t="s">
        <v>5</v>
      </c>
      <c r="D31" s="16"/>
      <c r="E31" s="13"/>
      <c r="F31" s="16"/>
      <c r="G31" s="9"/>
      <c r="H31" s="22"/>
    </row>
    <row r="32" spans="1:8" s="23" customFormat="1" ht="28">
      <c r="A32" s="9" t="s">
        <v>123</v>
      </c>
      <c r="B32" s="5" t="s">
        <v>124</v>
      </c>
      <c r="C32" s="32" t="s">
        <v>5</v>
      </c>
      <c r="D32" s="16"/>
      <c r="E32" s="13"/>
      <c r="F32" s="16"/>
      <c r="G32" s="9"/>
      <c r="H32" s="22"/>
    </row>
    <row r="33" spans="1:8" s="23" customFormat="1" ht="28">
      <c r="A33" s="9" t="s">
        <v>125</v>
      </c>
      <c r="B33" s="5" t="s">
        <v>126</v>
      </c>
      <c r="C33" s="32" t="s">
        <v>26</v>
      </c>
      <c r="D33" s="16"/>
      <c r="E33" s="13"/>
      <c r="F33" s="16"/>
      <c r="G33" s="9"/>
      <c r="H33" s="22"/>
    </row>
    <row r="34" spans="1:8" s="23" customFormat="1" ht="42">
      <c r="A34" s="9" t="s">
        <v>27</v>
      </c>
      <c r="B34" s="5" t="s">
        <v>28</v>
      </c>
      <c r="C34" s="32" t="s">
        <v>12</v>
      </c>
      <c r="D34" s="16"/>
      <c r="E34" s="13"/>
      <c r="F34" s="16"/>
      <c r="G34" s="9"/>
      <c r="H34" s="22"/>
    </row>
    <row r="35" spans="1:8" s="23" customFormat="1">
      <c r="A35" s="9" t="s">
        <v>29</v>
      </c>
      <c r="B35" s="5" t="s">
        <v>127</v>
      </c>
      <c r="C35" s="32" t="s">
        <v>5</v>
      </c>
      <c r="D35" s="16"/>
      <c r="E35" s="13"/>
      <c r="F35" s="16"/>
      <c r="G35" s="9"/>
      <c r="H35" s="22"/>
    </row>
    <row r="36" spans="1:8" s="23" customFormat="1">
      <c r="A36" s="9" t="s">
        <v>30</v>
      </c>
      <c r="B36" s="5" t="s">
        <v>128</v>
      </c>
      <c r="C36" s="32" t="s">
        <v>5</v>
      </c>
      <c r="D36" s="16"/>
      <c r="E36" s="13"/>
      <c r="F36" s="16"/>
      <c r="G36" s="9"/>
      <c r="H36" s="22"/>
    </row>
    <row r="37" spans="1:8" s="23" customFormat="1">
      <c r="A37" s="9" t="s">
        <v>31</v>
      </c>
      <c r="B37" s="5" t="s">
        <v>32</v>
      </c>
      <c r="C37" s="32" t="s">
        <v>26</v>
      </c>
      <c r="D37" s="16"/>
      <c r="E37" s="13"/>
      <c r="F37" s="16"/>
      <c r="G37" s="9"/>
      <c r="H37" s="22"/>
    </row>
    <row r="38" spans="1:8" s="23" customFormat="1" ht="42">
      <c r="A38" s="9" t="s">
        <v>33</v>
      </c>
      <c r="B38" s="5" t="s">
        <v>34</v>
      </c>
      <c r="C38" s="32" t="s">
        <v>12</v>
      </c>
      <c r="D38" s="16"/>
      <c r="E38" s="13"/>
      <c r="F38" s="16"/>
      <c r="G38" s="9"/>
      <c r="H38" s="22"/>
    </row>
    <row r="39" spans="1:8" s="23" customFormat="1" ht="28">
      <c r="A39" s="9" t="s">
        <v>35</v>
      </c>
      <c r="B39" s="5" t="s">
        <v>129</v>
      </c>
      <c r="C39" s="32" t="s">
        <v>5</v>
      </c>
      <c r="D39" s="16"/>
      <c r="E39" s="13"/>
      <c r="F39" s="16"/>
      <c r="G39" s="9"/>
      <c r="H39" s="22"/>
    </row>
    <row r="40" spans="1:8" s="23" customFormat="1" ht="28">
      <c r="A40" s="9" t="s">
        <v>36</v>
      </c>
      <c r="B40" s="5" t="s">
        <v>130</v>
      </c>
      <c r="C40" s="32" t="s">
        <v>5</v>
      </c>
      <c r="D40" s="16"/>
      <c r="E40" s="13"/>
      <c r="F40" s="16"/>
      <c r="G40" s="9"/>
      <c r="H40" s="22"/>
    </row>
    <row r="41" spans="1:8" s="23" customFormat="1" ht="28">
      <c r="A41" s="9" t="s">
        <v>37</v>
      </c>
      <c r="B41" s="5" t="s">
        <v>38</v>
      </c>
      <c r="C41" s="32" t="s">
        <v>26</v>
      </c>
      <c r="D41" s="16"/>
      <c r="E41" s="13"/>
      <c r="F41" s="16"/>
      <c r="G41" s="9"/>
      <c r="H41" s="22"/>
    </row>
    <row r="42" spans="1:8" s="23" customFormat="1" ht="56">
      <c r="A42" s="9" t="s">
        <v>39</v>
      </c>
      <c r="B42" s="5" t="s">
        <v>40</v>
      </c>
      <c r="C42" s="32" t="s">
        <v>116</v>
      </c>
      <c r="D42" s="16"/>
      <c r="E42" s="13"/>
      <c r="F42" s="16"/>
      <c r="G42" s="9"/>
      <c r="H42" s="22"/>
    </row>
    <row r="43" spans="1:8" s="23" customFormat="1">
      <c r="A43" s="9" t="s">
        <v>41</v>
      </c>
      <c r="B43" s="5" t="s">
        <v>131</v>
      </c>
      <c r="C43" s="32" t="s">
        <v>5</v>
      </c>
      <c r="D43" s="16"/>
      <c r="E43" s="13"/>
      <c r="F43" s="16"/>
      <c r="G43" s="9"/>
      <c r="H43" s="22"/>
    </row>
    <row r="44" spans="1:8" s="23" customFormat="1">
      <c r="A44" s="9" t="s">
        <v>42</v>
      </c>
      <c r="B44" s="5" t="s">
        <v>132</v>
      </c>
      <c r="C44" s="32" t="s">
        <v>5</v>
      </c>
      <c r="D44" s="16"/>
      <c r="E44" s="13"/>
      <c r="F44" s="16"/>
      <c r="G44" s="9"/>
      <c r="H44" s="22"/>
    </row>
    <row r="45" spans="1:8" s="23" customFormat="1">
      <c r="A45" s="9" t="s">
        <v>43</v>
      </c>
      <c r="B45" s="5" t="s">
        <v>44</v>
      </c>
      <c r="C45" s="32" t="s">
        <v>26</v>
      </c>
      <c r="D45" s="16"/>
      <c r="E45" s="13"/>
      <c r="F45" s="16"/>
      <c r="G45" s="9"/>
      <c r="H45" s="22"/>
    </row>
    <row r="46" spans="1:8" s="27" customFormat="1">
      <c r="A46" s="21" t="s">
        <v>62</v>
      </c>
      <c r="B46" s="19"/>
      <c r="C46" s="20"/>
      <c r="D46" s="10"/>
      <c r="E46" s="10"/>
      <c r="F46" s="12"/>
      <c r="G46" s="12"/>
      <c r="H46" s="26"/>
    </row>
    <row r="47" spans="1:8" s="23" customFormat="1" ht="28">
      <c r="A47" s="9" t="s">
        <v>133</v>
      </c>
      <c r="B47" s="5" t="s">
        <v>134</v>
      </c>
      <c r="C47" s="14" t="s">
        <v>5</v>
      </c>
      <c r="D47" s="16"/>
      <c r="E47" s="13"/>
      <c r="F47" s="16"/>
      <c r="G47" s="9"/>
      <c r="H47" s="22"/>
    </row>
    <row r="48" spans="1:8" s="23" customFormat="1" ht="168">
      <c r="A48" s="9" t="s">
        <v>135</v>
      </c>
      <c r="B48" s="5" t="s">
        <v>136</v>
      </c>
      <c r="C48" s="14" t="s">
        <v>137</v>
      </c>
      <c r="D48" s="16"/>
      <c r="E48" s="13"/>
      <c r="F48" s="16"/>
      <c r="G48" s="9"/>
      <c r="H48" s="22"/>
    </row>
    <row r="49" spans="1:8" s="27" customFormat="1">
      <c r="A49" s="21" t="s">
        <v>45</v>
      </c>
      <c r="B49" s="19"/>
      <c r="C49" s="20"/>
      <c r="D49" s="10"/>
      <c r="E49" s="10"/>
      <c r="F49" s="12"/>
      <c r="G49" s="12"/>
      <c r="H49" s="26"/>
    </row>
    <row r="50" spans="1:8" s="23" customFormat="1" ht="42">
      <c r="A50" s="9" t="s">
        <v>138</v>
      </c>
      <c r="B50" s="5" t="s">
        <v>139</v>
      </c>
      <c r="C50" s="14" t="s">
        <v>140</v>
      </c>
      <c r="D50" s="16"/>
      <c r="E50" s="13"/>
      <c r="F50" s="16"/>
      <c r="G50" s="9"/>
      <c r="H50" s="22"/>
    </row>
    <row r="51" spans="1:8" s="23" customFormat="1" ht="168">
      <c r="A51" s="9" t="s">
        <v>175</v>
      </c>
      <c r="B51" s="5" t="s">
        <v>141</v>
      </c>
      <c r="C51" s="14" t="s">
        <v>142</v>
      </c>
      <c r="D51" s="16"/>
      <c r="E51" s="13"/>
      <c r="F51" s="16"/>
      <c r="G51" s="9"/>
      <c r="H51" s="22"/>
    </row>
    <row r="52" spans="1:8" s="23" customFormat="1" ht="70">
      <c r="A52" s="9" t="s">
        <v>176</v>
      </c>
      <c r="B52" s="5" t="s">
        <v>46</v>
      </c>
      <c r="C52" s="14" t="s">
        <v>143</v>
      </c>
      <c r="D52" s="16"/>
      <c r="E52" s="13"/>
      <c r="F52" s="16"/>
      <c r="G52" s="9"/>
      <c r="H52" s="22"/>
    </row>
    <row r="53" spans="1:8" s="23" customFormat="1">
      <c r="A53" s="9" t="s">
        <v>47</v>
      </c>
      <c r="B53" s="5" t="s">
        <v>48</v>
      </c>
      <c r="C53" s="14" t="s">
        <v>5</v>
      </c>
      <c r="D53" s="16"/>
      <c r="E53" s="13"/>
      <c r="F53" s="16"/>
      <c r="G53" s="9"/>
      <c r="H53" s="22"/>
    </row>
    <row r="54" spans="1:8" s="23" customFormat="1">
      <c r="A54" s="9" t="s">
        <v>49</v>
      </c>
      <c r="B54" s="5" t="s">
        <v>50</v>
      </c>
      <c r="C54" s="14" t="s">
        <v>5</v>
      </c>
      <c r="D54" s="16"/>
      <c r="E54" s="13"/>
      <c r="F54" s="16"/>
      <c r="G54" s="9"/>
      <c r="H54" s="22"/>
    </row>
    <row r="55" spans="1:8" s="23" customFormat="1">
      <c r="A55" s="9" t="s">
        <v>144</v>
      </c>
      <c r="B55" s="5" t="s">
        <v>145</v>
      </c>
      <c r="C55" s="14" t="s">
        <v>5</v>
      </c>
      <c r="D55" s="16"/>
      <c r="E55" s="13"/>
      <c r="F55" s="16"/>
      <c r="G55" s="9"/>
      <c r="H55" s="22"/>
    </row>
    <row r="56" spans="1:8" s="23" customFormat="1" ht="42">
      <c r="A56" s="9" t="s">
        <v>146</v>
      </c>
      <c r="B56" s="5" t="s">
        <v>147</v>
      </c>
      <c r="C56" s="14" t="s">
        <v>5</v>
      </c>
      <c r="D56" s="16"/>
      <c r="E56" s="13"/>
      <c r="F56" s="16"/>
      <c r="G56" s="9"/>
      <c r="H56" s="22"/>
    </row>
    <row r="57" spans="1:8" s="23" customFormat="1" ht="70">
      <c r="A57" s="9" t="s">
        <v>148</v>
      </c>
      <c r="B57" s="5" t="s">
        <v>149</v>
      </c>
      <c r="C57" s="14" t="s">
        <v>5</v>
      </c>
      <c r="D57" s="16"/>
      <c r="E57" s="13"/>
      <c r="F57" s="16"/>
      <c r="G57" s="9"/>
      <c r="H57" s="22"/>
    </row>
    <row r="58" spans="1:8" s="23" customFormat="1" ht="56">
      <c r="A58" s="9" t="s">
        <v>150</v>
      </c>
      <c r="B58" s="5" t="s">
        <v>151</v>
      </c>
      <c r="C58" s="14" t="s">
        <v>5</v>
      </c>
      <c r="D58" s="16"/>
      <c r="E58" s="13"/>
      <c r="F58" s="16"/>
      <c r="G58" s="9"/>
      <c r="H58" s="22"/>
    </row>
    <row r="59" spans="1:8" s="23" customFormat="1" ht="28">
      <c r="A59" s="9" t="s">
        <v>152</v>
      </c>
      <c r="B59" s="5" t="s">
        <v>153</v>
      </c>
      <c r="C59" s="14" t="s">
        <v>5</v>
      </c>
      <c r="D59" s="16"/>
      <c r="E59" s="13"/>
      <c r="F59" s="16"/>
      <c r="G59" s="9"/>
      <c r="H59" s="22"/>
    </row>
    <row r="60" spans="1:8" s="23" customFormat="1" ht="28">
      <c r="A60" s="9" t="s">
        <v>51</v>
      </c>
      <c r="B60" s="5" t="s">
        <v>52</v>
      </c>
      <c r="C60" s="14" t="s">
        <v>5</v>
      </c>
      <c r="D60" s="16"/>
      <c r="E60" s="13"/>
      <c r="F60" s="16"/>
      <c r="G60" s="9"/>
      <c r="H60" s="22"/>
    </row>
    <row r="61" spans="1:8" s="23" customFormat="1" ht="168">
      <c r="A61" s="9" t="s">
        <v>177</v>
      </c>
      <c r="B61" s="5" t="s">
        <v>154</v>
      </c>
      <c r="C61" s="14" t="s">
        <v>142</v>
      </c>
      <c r="D61" s="16"/>
      <c r="E61" s="13"/>
      <c r="F61" s="16"/>
      <c r="G61" s="9"/>
      <c r="H61" s="22"/>
    </row>
    <row r="62" spans="1:8" s="23" customFormat="1" ht="70">
      <c r="A62" s="9" t="s">
        <v>178</v>
      </c>
      <c r="B62" s="5" t="s">
        <v>46</v>
      </c>
      <c r="C62" s="14" t="s">
        <v>155</v>
      </c>
      <c r="D62" s="16"/>
      <c r="E62" s="13"/>
      <c r="F62" s="16"/>
      <c r="G62" s="9"/>
      <c r="H62" s="22"/>
    </row>
    <row r="63" spans="1:8" s="23" customFormat="1">
      <c r="A63" s="9" t="s">
        <v>47</v>
      </c>
      <c r="B63" s="5" t="s">
        <v>48</v>
      </c>
      <c r="C63" s="14" t="s">
        <v>5</v>
      </c>
      <c r="D63" s="16"/>
      <c r="E63" s="13"/>
      <c r="F63" s="16"/>
      <c r="G63" s="9"/>
      <c r="H63" s="22"/>
    </row>
    <row r="64" spans="1:8" s="23" customFormat="1">
      <c r="A64" s="9" t="s">
        <v>49</v>
      </c>
      <c r="B64" s="5" t="s">
        <v>50</v>
      </c>
      <c r="C64" s="14" t="s">
        <v>5</v>
      </c>
      <c r="D64" s="16"/>
      <c r="E64" s="13"/>
      <c r="F64" s="16"/>
      <c r="G64" s="9"/>
      <c r="H64" s="22"/>
    </row>
    <row r="65" spans="1:8" s="23" customFormat="1">
      <c r="A65" s="9" t="s">
        <v>144</v>
      </c>
      <c r="B65" s="5" t="s">
        <v>145</v>
      </c>
      <c r="C65" s="14" t="s">
        <v>5</v>
      </c>
      <c r="D65" s="16"/>
      <c r="E65" s="13"/>
      <c r="F65" s="16"/>
      <c r="G65" s="9"/>
      <c r="H65" s="22"/>
    </row>
    <row r="66" spans="1:8" s="23" customFormat="1" ht="42">
      <c r="A66" s="9" t="s">
        <v>146</v>
      </c>
      <c r="B66" s="5" t="s">
        <v>147</v>
      </c>
      <c r="C66" s="14" t="s">
        <v>5</v>
      </c>
      <c r="D66" s="16"/>
      <c r="E66" s="13"/>
      <c r="F66" s="16"/>
      <c r="G66" s="9"/>
      <c r="H66" s="22"/>
    </row>
    <row r="67" spans="1:8" s="23" customFormat="1" ht="70">
      <c r="A67" s="9" t="s">
        <v>148</v>
      </c>
      <c r="B67" s="5" t="s">
        <v>149</v>
      </c>
      <c r="C67" s="14" t="s">
        <v>5</v>
      </c>
      <c r="D67" s="16"/>
      <c r="E67" s="13"/>
      <c r="F67" s="16"/>
      <c r="G67" s="9"/>
      <c r="H67" s="22"/>
    </row>
    <row r="68" spans="1:8" s="23" customFormat="1" ht="56">
      <c r="A68" s="9" t="s">
        <v>150</v>
      </c>
      <c r="B68" s="5" t="s">
        <v>151</v>
      </c>
      <c r="C68" s="14" t="s">
        <v>5</v>
      </c>
      <c r="D68" s="16"/>
      <c r="E68" s="13"/>
      <c r="F68" s="16"/>
      <c r="G68" s="9"/>
      <c r="H68" s="22"/>
    </row>
    <row r="69" spans="1:8" s="23" customFormat="1" ht="28">
      <c r="A69" s="9" t="s">
        <v>152</v>
      </c>
      <c r="B69" s="5" t="s">
        <v>153</v>
      </c>
      <c r="C69" s="14" t="s">
        <v>5</v>
      </c>
      <c r="D69" s="16"/>
      <c r="E69" s="13"/>
      <c r="F69" s="16"/>
      <c r="G69" s="9"/>
      <c r="H69" s="22"/>
    </row>
    <row r="70" spans="1:8" s="23" customFormat="1" ht="28">
      <c r="A70" s="9" t="s">
        <v>51</v>
      </c>
      <c r="B70" s="5" t="s">
        <v>52</v>
      </c>
      <c r="C70" s="14" t="s">
        <v>5</v>
      </c>
      <c r="D70" s="16"/>
      <c r="E70" s="13"/>
      <c r="F70" s="16"/>
      <c r="G70" s="9"/>
      <c r="H70" s="22"/>
    </row>
    <row r="71" spans="1:8" s="27" customFormat="1">
      <c r="A71" s="21" t="s">
        <v>53</v>
      </c>
      <c r="B71" s="19"/>
      <c r="C71" s="20"/>
      <c r="D71" s="10"/>
      <c r="E71" s="10"/>
      <c r="F71" s="12"/>
      <c r="G71" s="12"/>
      <c r="H71" s="26"/>
    </row>
    <row r="72" spans="1:8" s="23" customFormat="1" ht="84">
      <c r="A72" s="33" t="s">
        <v>54</v>
      </c>
      <c r="B72" s="31" t="s">
        <v>55</v>
      </c>
      <c r="C72" s="34" t="s">
        <v>56</v>
      </c>
      <c r="D72" s="16"/>
      <c r="E72" s="13"/>
      <c r="F72" s="16"/>
      <c r="G72" s="9"/>
      <c r="H72" s="22"/>
    </row>
    <row r="73" spans="1:8" s="23" customFormat="1" ht="84">
      <c r="A73" s="33" t="s">
        <v>156</v>
      </c>
      <c r="B73" s="31" t="s">
        <v>57</v>
      </c>
      <c r="C73" s="34" t="s">
        <v>161</v>
      </c>
      <c r="D73" s="16"/>
      <c r="E73" s="13"/>
      <c r="F73" s="16"/>
      <c r="G73" s="9"/>
      <c r="H73" s="22"/>
    </row>
    <row r="74" spans="1:8" s="23" customFormat="1" ht="56">
      <c r="A74" s="33" t="s">
        <v>157</v>
      </c>
      <c r="B74" s="31" t="s">
        <v>159</v>
      </c>
      <c r="C74" s="34" t="s">
        <v>162</v>
      </c>
      <c r="D74" s="16"/>
      <c r="E74" s="13"/>
      <c r="F74" s="16"/>
      <c r="G74" s="9"/>
      <c r="H74" s="22"/>
    </row>
    <row r="75" spans="1:8" s="23" customFormat="1" ht="56">
      <c r="A75" s="33" t="s">
        <v>158</v>
      </c>
      <c r="B75" s="31" t="s">
        <v>160</v>
      </c>
      <c r="C75" s="34" t="s">
        <v>163</v>
      </c>
      <c r="D75" s="16"/>
      <c r="E75" s="13"/>
      <c r="F75" s="16"/>
      <c r="G75" s="9"/>
      <c r="H75" s="22"/>
    </row>
    <row r="76" spans="1:8" s="29" customFormat="1">
      <c r="A76" s="21" t="s">
        <v>63</v>
      </c>
      <c r="B76" s="19"/>
      <c r="C76" s="20"/>
      <c r="D76" s="10"/>
      <c r="E76" s="10"/>
      <c r="F76" s="12"/>
      <c r="G76" s="12"/>
      <c r="H76" s="28"/>
    </row>
    <row r="77" spans="1:8" s="23" customFormat="1" ht="28">
      <c r="A77" s="9" t="s">
        <v>58</v>
      </c>
      <c r="B77" s="5" t="s">
        <v>59</v>
      </c>
      <c r="C77" s="14" t="s">
        <v>12</v>
      </c>
      <c r="D77" s="16"/>
      <c r="E77" s="13"/>
      <c r="F77" s="16"/>
      <c r="G77" s="9"/>
      <c r="H77" s="22"/>
    </row>
    <row r="78" spans="1:8" s="23" customFormat="1">
      <c r="A78" s="9" t="s">
        <v>60</v>
      </c>
      <c r="B78" s="5" t="s">
        <v>61</v>
      </c>
      <c r="C78" s="14" t="s">
        <v>5</v>
      </c>
      <c r="D78" s="16"/>
      <c r="E78" s="13"/>
      <c r="F78" s="16"/>
      <c r="G78" s="9"/>
      <c r="H78" s="22"/>
    </row>
    <row r="79" spans="1:8" s="23" customFormat="1" ht="42">
      <c r="A79" s="9" t="s">
        <v>164</v>
      </c>
      <c r="B79" s="5" t="s">
        <v>165</v>
      </c>
      <c r="C79" s="14" t="s">
        <v>23</v>
      </c>
      <c r="D79" s="16"/>
      <c r="E79" s="13"/>
      <c r="F79" s="16"/>
      <c r="G79" s="9"/>
      <c r="H79" s="22"/>
    </row>
    <row r="80" spans="1:8" s="23" customFormat="1" ht="42">
      <c r="A80" s="9" t="s">
        <v>166</v>
      </c>
      <c r="B80" s="5" t="s">
        <v>167</v>
      </c>
      <c r="C80" s="14" t="s">
        <v>23</v>
      </c>
      <c r="D80" s="16"/>
      <c r="E80" s="13"/>
      <c r="F80" s="16"/>
      <c r="G80" s="9"/>
      <c r="H80" s="22"/>
    </row>
    <row r="81" spans="1:8" s="29" customFormat="1">
      <c r="A81" s="21" t="s">
        <v>64</v>
      </c>
      <c r="B81" s="19"/>
      <c r="C81" s="20"/>
      <c r="D81" s="10"/>
      <c r="E81" s="10"/>
      <c r="F81" s="12"/>
      <c r="G81" s="12"/>
      <c r="H81" s="28"/>
    </row>
    <row r="82" spans="1:8" s="23" customFormat="1" ht="140">
      <c r="A82" s="9" t="s">
        <v>168</v>
      </c>
      <c r="B82" s="5" t="s">
        <v>169</v>
      </c>
      <c r="C82" s="14" t="s">
        <v>170</v>
      </c>
      <c r="D82" s="16"/>
      <c r="E82" s="13"/>
      <c r="F82" s="16"/>
      <c r="G82" s="9"/>
      <c r="H82" s="22"/>
    </row>
    <row r="83" spans="1:8" s="23" customFormat="1" ht="42">
      <c r="A83" s="9" t="s">
        <v>171</v>
      </c>
      <c r="B83" s="5" t="s">
        <v>172</v>
      </c>
      <c r="C83" s="14" t="s">
        <v>173</v>
      </c>
      <c r="D83" s="16"/>
      <c r="E83" s="13"/>
      <c r="F83" s="16"/>
      <c r="G83" s="9"/>
      <c r="H83" s="22"/>
    </row>
  </sheetData>
  <dataConsolidate/>
  <conditionalFormatting sqref="E8:E12 E77:E80 E47 E3:E6 E22:E23 E26 E28:E45 E50:E70 E72:E75 E82:E83">
    <cfRule type="expression" dxfId="23" priority="79">
      <formula>$D3="Yes"</formula>
    </cfRule>
  </conditionalFormatting>
  <conditionalFormatting sqref="E25">
    <cfRule type="expression" dxfId="22" priority="61">
      <formula>$D25="Yes"</formula>
    </cfRule>
  </conditionalFormatting>
  <conditionalFormatting sqref="E14:E21">
    <cfRule type="expression" dxfId="21" priority="56">
      <formula>$D14="Yes"</formula>
    </cfRule>
  </conditionalFormatting>
  <conditionalFormatting sqref="D3:D6 D8:D12 D14:D23 D25:D26 D28:D45 D50:D70 D82:D83 D72:D75 D77:D80 D47">
    <cfRule type="cellIs" dxfId="20" priority="39" operator="equal">
      <formula>"no"</formula>
    </cfRule>
    <cfRule type="cellIs" dxfId="19" priority="40" operator="equal">
      <formula>"yes"</formula>
    </cfRule>
  </conditionalFormatting>
  <conditionalFormatting sqref="F3:F6">
    <cfRule type="cellIs" dxfId="18" priority="34" operator="equal">
      <formula>"no"</formula>
    </cfRule>
    <cfRule type="cellIs" dxfId="17" priority="35" operator="equal">
      <formula>"yes"</formula>
    </cfRule>
  </conditionalFormatting>
  <conditionalFormatting sqref="F8:F12">
    <cfRule type="cellIs" dxfId="16" priority="32" operator="equal">
      <formula>"no"</formula>
    </cfRule>
    <cfRule type="cellIs" dxfId="15" priority="33" operator="equal">
      <formula>"yes"</formula>
    </cfRule>
  </conditionalFormatting>
  <conditionalFormatting sqref="F14:F23">
    <cfRule type="cellIs" dxfId="14" priority="30" operator="equal">
      <formula>"no"</formula>
    </cfRule>
    <cfRule type="cellIs" dxfId="13" priority="31" operator="equal">
      <formula>"yes"</formula>
    </cfRule>
  </conditionalFormatting>
  <conditionalFormatting sqref="F25:F26">
    <cfRule type="cellIs" dxfId="12" priority="28" operator="equal">
      <formula>"no"</formula>
    </cfRule>
    <cfRule type="cellIs" dxfId="11" priority="29" operator="equal">
      <formula>"yes"</formula>
    </cfRule>
  </conditionalFormatting>
  <conditionalFormatting sqref="F28:F45 F47">
    <cfRule type="cellIs" dxfId="10" priority="26" operator="equal">
      <formula>"no"</formula>
    </cfRule>
    <cfRule type="cellIs" dxfId="9" priority="27" operator="equal">
      <formula>"yes"</formula>
    </cfRule>
  </conditionalFormatting>
  <conditionalFormatting sqref="F50:F70 F72:F75 F77:F80">
    <cfRule type="cellIs" dxfId="8" priority="20" operator="equal">
      <formula>"no"</formula>
    </cfRule>
    <cfRule type="cellIs" dxfId="7" priority="21" operator="equal">
      <formula>"yes"</formula>
    </cfRule>
  </conditionalFormatting>
  <conditionalFormatting sqref="F82:F83">
    <cfRule type="cellIs" dxfId="6" priority="16" operator="equal">
      <formula>"no"</formula>
    </cfRule>
    <cfRule type="cellIs" dxfId="5" priority="17" operator="equal">
      <formula>"yes"</formula>
    </cfRule>
  </conditionalFormatting>
  <conditionalFormatting sqref="E48">
    <cfRule type="expression" dxfId="4" priority="15">
      <formula>$D48="Yes"</formula>
    </cfRule>
  </conditionalFormatting>
  <conditionalFormatting sqref="D48">
    <cfRule type="cellIs" dxfId="3" priority="13" operator="equal">
      <formula>"no"</formula>
    </cfRule>
    <cfRule type="cellIs" dxfId="2" priority="14" operator="equal">
      <formula>"yes"</formula>
    </cfRule>
  </conditionalFormatting>
  <conditionalFormatting sqref="F48">
    <cfRule type="cellIs" dxfId="1" priority="11" operator="equal">
      <formula>"no"</formula>
    </cfRule>
    <cfRule type="cellIs" dxfId="0" priority="12" operator="equal">
      <formula>"yes"</formula>
    </cfRule>
  </conditionalFormatting>
  <dataValidations count="1">
    <dataValidation type="list" allowBlank="1" showInputMessage="1" showErrorMessage="1" sqref="D3:D6 F3:F6 D8:D12 F8:F12 D14:D23 D25:D26 F14:F23 F25:F26 D47:D48 D82:D83 F47:F48 D50:D70 F50:F70 F72:F75 D72:D75 D28:D45 F28:F45 D77:D80 F77:F80 F82:F83">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Theodore Peng</cp:lastModifiedBy>
  <dcterms:created xsi:type="dcterms:W3CDTF">2014-01-13T09:28:16Z</dcterms:created>
  <dcterms:modified xsi:type="dcterms:W3CDTF">2015-04-24T16:45:38Z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